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69497025</v>
      </c>
      <c r="F8" s="33" t="n">
        <v>92310595</v>
      </c>
      <c r="G8" s="33">
        <f>IFERROR((F8-E8)*100/E8,0)</f>
        <v/>
      </c>
      <c r="H8" s="38" t="n">
        <v>46847827.36977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2.170169633</v>
      </c>
      <c r="F9" s="33" t="n">
        <v>3.168057672</v>
      </c>
      <c r="G9" s="33">
        <f>IFERROR((F9-E9)*100/E9,0)</f>
        <v/>
      </c>
      <c r="H9" s="38" t="n">
        <v>-29787120.15451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5904894.783</v>
      </c>
      <c r="F10" s="33" t="n">
        <v>7287039.66</v>
      </c>
      <c r="G10" s="33">
        <f>IFERROR((F10-E10)*100/E10,0)</f>
        <v/>
      </c>
      <c r="H10" s="38" t="n">
        <v>14817544.7995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80.36001199</v>
      </c>
      <c r="F11" s="33" t="n">
        <v>65.45252446000001</v>
      </c>
      <c r="G11" s="33">
        <f>IFERROR((F11-E11)*100/E11,0)</f>
        <v/>
      </c>
      <c r="H11" s="38" t="n">
        <v>-13309683.64306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2.1</v>
      </c>
      <c r="F12" s="33" t="n">
        <v>3.4</v>
      </c>
      <c r="G12" s="33">
        <f>IFERROR((F12-E12)*100/E12,0)</f>
        <v/>
      </c>
      <c r="H12" s="38" t="n">
        <v>8720194.787999999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48845.825</v>
      </c>
      <c r="F13" s="33" t="n">
        <v>44203.75</v>
      </c>
      <c r="G13" s="33">
        <f>IFERROR((F13-E13)*100/E13,0)</f>
        <v/>
      </c>
      <c r="H13" s="38" t="n">
        <v>2946225.25214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12.95</v>
      </c>
      <c r="F14" s="33" t="n">
        <v>11.76</v>
      </c>
      <c r="G14" s="33">
        <f>IFERROR((F14-E14)*100/E14,0)</f>
        <v/>
      </c>
      <c r="H14" s="38" t="n">
        <v>-1506155.46216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4.9</v>
      </c>
      <c r="F15" s="33" t="n">
        <v>7.025</v>
      </c>
      <c r="G15" s="33">
        <f>IFERROR((F15-E15)*100/E15,0)</f>
        <v/>
      </c>
      <c r="H15" s="38" t="n">
        <v>-1207873.65808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-9254655.996200001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3234276.563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1</v>
      </c>
      <c r="G18" s="33">
        <f>IFERROR((F18-E18)*100/E18,0)</f>
        <v/>
      </c>
      <c r="H18" s="38" t="n">
        <v>-9983552.579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172155360.9</v>
      </c>
      <c r="F20" s="44" t="n">
        <v>188420807.2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157212322</v>
      </c>
      <c r="F21" s="39" t="n">
        <v>208893403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