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18789581.16</v>
      </c>
      <c r="F8" s="33" t="n">
        <v>16138265.11</v>
      </c>
      <c r="G8" s="33">
        <f>IFERROR((F8-E8)*100/E8,0)</f>
        <v/>
      </c>
      <c r="H8" s="38" t="n">
        <v>-5022942.547760001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0.817830178</v>
      </c>
      <c r="F9" s="33" t="n">
        <v>0.855259223</v>
      </c>
      <c r="G9" s="33">
        <f>IFERROR((F9-E9)*100/E9,0)</f>
        <v/>
      </c>
      <c r="H9" s="38" t="n">
        <v>-1196958.4047124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2412374.719</v>
      </c>
      <c r="F10" s="33" t="n">
        <v>3073173.07</v>
      </c>
      <c r="G10" s="33">
        <f>IFERROR((F10-E10)*100/E10,0)</f>
        <v/>
      </c>
      <c r="H10" s="38" t="n">
        <v>2967736.79982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105.7690919</v>
      </c>
      <c r="F11" s="33" t="n">
        <v>80.31089144000001</v>
      </c>
      <c r="G11" s="33">
        <f>IFERROR((F11-E11)*100/E11,0)</f>
        <v/>
      </c>
      <c r="H11" s="38" t="n">
        <v>-4807992.862698999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2142548.9323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53646.53438</v>
      </c>
      <c r="F13" s="33" t="n">
        <v>46665</v>
      </c>
      <c r="G13" s="33">
        <f>IFERROR((F13-E13)*100/E13,0)</f>
        <v/>
      </c>
      <c r="H13" s="38" t="n">
        <v>1490472.81695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3.11</v>
      </c>
      <c r="F14" s="33" t="n">
        <v>5.35</v>
      </c>
      <c r="G14" s="33">
        <f>IFERROR((F14-E14)*100/E14,0)</f>
        <v/>
      </c>
      <c r="H14" s="38" t="n">
        <v>546271.29432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</v>
      </c>
      <c r="F15" s="33" t="n">
        <v>5.275</v>
      </c>
      <c r="G15" s="33">
        <f>IFERROR((F15-E15)*100/E15,0)</f>
        <v/>
      </c>
      <c r="H15" s="38" t="n">
        <v>-128467.739511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-3705361.8585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425279.1741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-1361884.184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38657038.23</v>
      </c>
      <c r="F20" s="44" t="n">
        <v>30865503.34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43453371.7</v>
      </c>
      <c r="F21" s="39" t="n">
        <v>27999053.9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