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54507362.12</v>
      </c>
      <c r="F8" s="33" t="n">
        <v>64570525.97</v>
      </c>
      <c r="G8" s="33">
        <f>IFERROR((F8-E8)*100/E8,0)</f>
        <v/>
      </c>
      <c r="H8" s="38" t="n">
        <v>20340223.6373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1.133773261</v>
      </c>
      <c r="F9" s="33" t="n">
        <v>1.505647404</v>
      </c>
      <c r="G9" s="33">
        <f>IFERROR((F9-E9)*100/E9,0)</f>
        <v/>
      </c>
      <c r="H9" s="38" t="n">
        <v>-12970470.3543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4345576.438</v>
      </c>
      <c r="F10" s="33" t="n">
        <v>5964588.5</v>
      </c>
      <c r="G10" s="33">
        <f>IFERROR((F10-E10)*100/E10,0)</f>
        <v/>
      </c>
      <c r="H10" s="38" t="n">
        <v>16644154.4648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43.68819648</v>
      </c>
      <c r="F11" s="33" t="n">
        <v>30.82530888</v>
      </c>
      <c r="G11" s="33">
        <f>IFERROR((F11-E11)*100/E11,0)</f>
        <v/>
      </c>
      <c r="H11" s="38" t="n">
        <v>-9017886.96022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6847912.1664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38739.8375</v>
      </c>
      <c r="F13" s="33" t="n">
        <v>42286.5</v>
      </c>
      <c r="G13" s="33">
        <f>IFERROR((F13-E13)*100/E13,0)</f>
        <v/>
      </c>
      <c r="H13" s="38" t="n">
        <v>-3650099.21373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9.609999999999999</v>
      </c>
      <c r="F14" s="33" t="n">
        <v>7.49</v>
      </c>
      <c r="G14" s="33">
        <f>IFERROR((F14-E14)*100/E14,0)</f>
        <v/>
      </c>
      <c r="H14" s="38" t="n">
        <v>-1702177.57835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4.5</v>
      </c>
      <c r="F15" s="33" t="n">
        <v>6.525</v>
      </c>
      <c r="G15" s="33">
        <f>IFERROR((F15-E15)*100/E15,0)</f>
        <v/>
      </c>
      <c r="H15" s="38" t="n">
        <v>-898153.58855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-15906071.342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2280500.167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-7530966.151000001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133331929.7</v>
      </c>
      <c r="F20" s="44" t="n">
        <v>130022111.4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115986521.6</v>
      </c>
      <c r="F21" s="39" t="n">
        <v>160322023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