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1185810</v>
      </c>
      <c r="F8" s="33" t="n">
        <v>1073393</v>
      </c>
      <c r="G8" s="33">
        <f>IFERROR((F8-E8)*100/E8,0)</f>
        <v/>
      </c>
      <c r="H8" s="38" t="n">
        <v>-125885.476769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0.378324594</v>
      </c>
      <c r="F9" s="33" t="n">
        <v>0.671289598</v>
      </c>
      <c r="G9" s="33">
        <f>IFERROR((F9-E9)*100/E9,0)</f>
        <v/>
      </c>
      <c r="H9" s="38" t="n">
        <v>-212871.66604235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513984.5156</v>
      </c>
      <c r="F10" s="33" t="n">
        <v>689253.52</v>
      </c>
      <c r="G10" s="33">
        <f>IFERROR((F10-E10)*100/E10,0)</f>
        <v/>
      </c>
      <c r="H10" s="38" t="n">
        <v>174542.264086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7.291521242999999</v>
      </c>
      <c r="F11" s="33" t="n">
        <v>6.650876504</v>
      </c>
      <c r="G11" s="33">
        <f>IFERROR((F11-E11)*100/E11,0)</f>
        <v/>
      </c>
      <c r="H11" s="38" t="n">
        <v>-5868.1403433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1.904</v>
      </c>
      <c r="F12" s="33" t="n">
        <v>2.72</v>
      </c>
      <c r="G12" s="33">
        <f>IFERROR((F12-E12)*100/E12,0)</f>
        <v/>
      </c>
      <c r="H12" s="38" t="n">
        <v>64750.76178000002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31036.88438</v>
      </c>
      <c r="F13" s="33" t="n">
        <v>26623.25</v>
      </c>
      <c r="G13" s="33">
        <f>IFERROR((F13-E13)*100/E13,0)</f>
        <v/>
      </c>
      <c r="H13" s="38" t="n">
        <v>57853.58562999999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5.37</v>
      </c>
      <c r="F14" s="33" t="n">
        <v>6.01</v>
      </c>
      <c r="G14" s="33">
        <f>IFERROR((F14-E14)*100/E14,0)</f>
        <v/>
      </c>
      <c r="H14" s="38" t="n">
        <v>6137.500215900003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3.7</v>
      </c>
      <c r="F15" s="33" t="n">
        <v>3.375</v>
      </c>
      <c r="G15" s="33">
        <f>IFERROR((F15-E15)*100/E15,0)</f>
        <v/>
      </c>
      <c r="H15" s="38" t="n">
        <v>847.409304199999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-113346.55503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1508811.054</v>
      </c>
      <c r="F20" s="44" t="n">
        <v>1391725.799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1743303</v>
      </c>
      <c r="F21" s="39" t="n">
        <v>1280717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