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424684.1808</v>
      </c>
      <c r="F8" s="33" t="n">
        <v>1370818.474</v>
      </c>
      <c r="G8" s="33">
        <f>IFERROR((F8-E8)*100/E8,0)</f>
        <v/>
      </c>
      <c r="H8" s="38" t="n">
        <v>1333340.17832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1.141137265</v>
      </c>
      <c r="F9" s="33" t="n">
        <v>0.635950233</v>
      </c>
      <c r="G9" s="33">
        <f>IFERROR((F9-E9)*100/E9,0)</f>
        <v/>
      </c>
      <c r="H9" s="38" t="n">
        <v>60851.7355582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244871.83</v>
      </c>
      <c r="F10" s="33" t="n">
        <v>309732.84</v>
      </c>
      <c r="G10" s="33">
        <f>IFERROR((F10-E10)*100/E10,0)</f>
        <v/>
      </c>
      <c r="H10" s="38" t="n">
        <v>141169.5288771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6.242920925</v>
      </c>
      <c r="F11" s="33" t="n">
        <v>7.17036039</v>
      </c>
      <c r="G11" s="33">
        <f>IFERROR((F11-E11)*100/E11,0)</f>
        <v/>
      </c>
      <c r="H11" s="38" t="n">
        <v>8611.3678335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42097.72002400003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38166.275</v>
      </c>
      <c r="F13" s="33" t="n">
        <v>31849.75</v>
      </c>
      <c r="G13" s="33">
        <f>IFERROR((F13-E13)*100/E13,0)</f>
        <v/>
      </c>
      <c r="H13" s="38" t="n">
        <v>60668.36409240002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4.53</v>
      </c>
      <c r="F14" s="33" t="n">
        <v>5.14</v>
      </c>
      <c r="G14" s="33">
        <f>IFERROR((F14-E14)*100/E14,0)</f>
        <v/>
      </c>
      <c r="H14" s="38" t="n">
        <v>6487.469158999999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5.3</v>
      </c>
      <c r="F15" s="33" t="n">
        <v>4.4</v>
      </c>
      <c r="G15" s="33">
        <f>IFERROR((F15-E15)*100/E15,0)</f>
        <v/>
      </c>
      <c r="H15" s="38" t="n">
        <v>6494.5834442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-94013.41060999999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577523.9986</v>
      </c>
      <c r="F20" s="44" t="n">
        <v>2064878.675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705954.5664</v>
      </c>
      <c r="F21" s="39" t="n">
        <v>1552740.451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