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2011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2011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156958</v>
      </c>
      <c r="F8" s="33" t="n">
        <v>383471</v>
      </c>
      <c r="G8" s="33">
        <f>IFERROR((F8-E8)*100/E8,0)</f>
        <v/>
      </c>
      <c r="H8" s="38" t="n">
        <v>716558.0032399999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</v>
      </c>
      <c r="F9" s="33" t="n">
        <v>0.8285806370000001</v>
      </c>
      <c r="G9" s="33">
        <f>IFERROR((F9-E9)*100/E9,0)</f>
        <v/>
      </c>
      <c r="H9" s="38" t="n">
        <v>-339555.9495147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2454685.33</v>
      </c>
      <c r="F10" s="33" t="n">
        <v>2546908.75</v>
      </c>
      <c r="G10" s="33">
        <f>IFERROR((F10-E10)*100/E10,0)</f>
        <v/>
      </c>
      <c r="H10" s="38" t="n">
        <v>18851.7003988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24.34445144</v>
      </c>
      <c r="F11" s="33" t="n">
        <v>24.33242245</v>
      </c>
      <c r="G11" s="33">
        <f>IFERROR((F11-E11)*100/E11,0)</f>
        <v/>
      </c>
      <c r="H11" s="38" t="n">
        <v>371.6107101299997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3.9536</v>
      </c>
      <c r="F12" s="33" t="n">
        <v>2.71</v>
      </c>
      <c r="G12" s="33">
        <f>IFERROR((F12-E12)*100/E12,0)</f>
        <v/>
      </c>
      <c r="H12" s="38" t="n">
        <v>-82358.4866055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31617.6</v>
      </c>
      <c r="F13" s="33" t="n">
        <v>31537</v>
      </c>
      <c r="G13" s="33">
        <f>IFERROR((F13-E13)*100/E13,0)</f>
        <v/>
      </c>
      <c r="H13" s="38" t="n">
        <v>-8157.703773999998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6.16</v>
      </c>
      <c r="F14" s="33" t="n">
        <v>6.67</v>
      </c>
      <c r="G14" s="33">
        <f>IFERROR((F14-E14)*100/E14,0)</f>
        <v/>
      </c>
      <c r="H14" s="38" t="n">
        <v>4272.835356710002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4.7</v>
      </c>
      <c r="F15" s="33" t="n">
        <v>3.3</v>
      </c>
      <c r="G15" s="33">
        <f>IFERROR((F15-E15)*100/E15,0)</f>
        <v/>
      </c>
      <c r="H15" s="38" t="n">
        <v>5590.583697399999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20693.64976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-66267.89186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1037123.508</v>
      </c>
      <c r="F20" s="44" t="n">
        <v>1261316.146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639031</v>
      </c>
      <c r="F21" s="39" t="n">
        <v>1461451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