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2004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2004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508266</v>
      </c>
      <c r="F8" s="33" t="n">
        <v>1677018</v>
      </c>
      <c r="G8" s="33">
        <f>IFERROR((F8-E8)*100/E8,0)</f>
        <v/>
      </c>
      <c r="H8" s="38" t="n">
        <v>1191650.201817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2.446580128</v>
      </c>
      <c r="F9" s="33" t="n">
        <v>1.139331428</v>
      </c>
      <c r="G9" s="33">
        <f>IFERROR((F9-E9)*100/E9,0)</f>
        <v/>
      </c>
      <c r="H9" s="38" t="n">
        <v>292305.532349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593071.17</v>
      </c>
      <c r="F10" s="33" t="n">
        <v>672992.5699999999</v>
      </c>
      <c r="G10" s="33">
        <f>IFERROR((F10-E10)*100/E10,0)</f>
        <v/>
      </c>
      <c r="H10" s="38" t="n">
        <v>61976.103582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17.10461078</v>
      </c>
      <c r="F11" s="33" t="n">
        <v>15.23492753</v>
      </c>
      <c r="G11" s="33">
        <f>IFERROR((F11-E11)*100/E11,0)</f>
        <v/>
      </c>
      <c r="H11" s="38" t="n">
        <v>-12805.8028807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2.5669</v>
      </c>
      <c r="F12" s="33" t="n">
        <v>2.92</v>
      </c>
      <c r="G12" s="33">
        <f>IFERROR((F12-E12)*100/E12,0)</f>
        <v/>
      </c>
      <c r="H12" s="38" t="n">
        <v>6086.432666999997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31664.3075</v>
      </c>
      <c r="F13" s="33" t="n">
        <v>32737.25</v>
      </c>
      <c r="G13" s="33">
        <f>IFERROR((F13-E13)*100/E13,0)</f>
        <v/>
      </c>
      <c r="H13" s="38" t="n">
        <v>-11187.6349654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4.92</v>
      </c>
      <c r="F14" s="33" t="n">
        <v>6.74</v>
      </c>
      <c r="G14" s="33">
        <f>IFERROR((F14-E14)*100/E14,0)</f>
        <v/>
      </c>
      <c r="H14" s="38" t="n">
        <v>15898.494735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2.2</v>
      </c>
      <c r="F15" s="33" t="n">
        <v>4.475</v>
      </c>
      <c r="G15" s="33">
        <f>IFERROR((F15-E15)*100/E15,0)</f>
        <v/>
      </c>
      <c r="H15" s="38" t="n">
        <v>-7887.114224199999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-132275.0995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24324.86205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490104.8317</v>
      </c>
      <c r="F20" s="44" t="n">
        <v>1726201.584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773447</v>
      </c>
      <c r="F21" s="39" t="n">
        <v>1632435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