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5428339</v>
      </c>
      <c r="F8" s="37" t="n">
        <v>5697345</v>
      </c>
      <c r="G8" s="43">
        <f>IFERROR((F8-E8)/E8,0)</f>
        <v/>
      </c>
      <c r="H8" s="41" t="n">
        <v>751994.4918440001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0.352364776</v>
      </c>
      <c r="F9" s="37" t="n">
        <v>0.309419664</v>
      </c>
      <c r="G9" s="43">
        <f>IFERROR((F9-E9)/E9,0)</f>
        <v/>
      </c>
      <c r="H9" s="41" t="n">
        <v>265412.46367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1290557.75</v>
      </c>
      <c r="F10" s="37" t="n">
        <v>1328129.41</v>
      </c>
      <c r="G10" s="43">
        <f>IFERROR((F10-E10)/E10,0)</f>
        <v/>
      </c>
      <c r="H10" s="41" t="n">
        <v>128904.989292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27.09676848</v>
      </c>
      <c r="F11" s="37" t="n">
        <v>26.82644501</v>
      </c>
      <c r="G11" s="43">
        <f>IFERROR((F11-E11)/E11,0)</f>
        <v/>
      </c>
      <c r="H11" s="41" t="n">
        <v>-19502.574489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3.8041</v>
      </c>
      <c r="F12" s="37" t="n">
        <v>2.58</v>
      </c>
      <c r="G12" s="43">
        <f>IFERROR((F12-E12)/E12,0)</f>
        <v/>
      </c>
      <c r="H12" s="41" t="n">
        <v>-713932.65194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27921.44</v>
      </c>
      <c r="F13" s="37" t="n">
        <v>27716.25</v>
      </c>
      <c r="G13" s="43">
        <f>IFERROR((F13-E13)/E13,0)</f>
        <v/>
      </c>
      <c r="H13" s="41" t="n">
        <v>23114.43599599999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6.09</v>
      </c>
      <c r="F14" s="37" t="n">
        <v>4.85</v>
      </c>
      <c r="G14" s="43">
        <f>IFERROR((F14-E14)/E14,0)</f>
        <v/>
      </c>
      <c r="H14" s="41" t="n">
        <v>-156290.60452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4.4</v>
      </c>
      <c r="F15" s="37" t="n">
        <v>6.225</v>
      </c>
      <c r="G15" s="43">
        <f>IFERROR((F15-E15)/E15,0)</f>
        <v/>
      </c>
      <c r="H15" s="41" t="n">
        <v>-50156.61214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-1583035.9937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191255.4705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11754762.91</v>
      </c>
      <c r="F20" s="39" t="n">
        <v>10452221.75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13029416</v>
      </c>
      <c r="F21" s="38" t="n">
        <v>9638741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