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30145817.2</v>
      </c>
      <c r="F8" s="37" t="n">
        <v>32791569.44</v>
      </c>
      <c r="G8" s="43">
        <f>IFERROR((F8-E8)/E8,0)</f>
        <v/>
      </c>
      <c r="H8" s="41" t="n">
        <v>10536291.20828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1.234087652</v>
      </c>
      <c r="F9" s="37" t="n">
        <v>1.153290487</v>
      </c>
      <c r="G9" s="43">
        <f>IFERROR((F9-E9)/E9,0)</f>
        <v/>
      </c>
      <c r="H9" s="41" t="n">
        <v>-3829315.515999999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7979817.58</v>
      </c>
      <c r="F10" s="37" t="n">
        <v>8942488.93</v>
      </c>
      <c r="G10" s="43">
        <f>IFERROR((F10-E10)/E10,0)</f>
        <v/>
      </c>
      <c r="H10" s="41" t="n">
        <v>3251345.3048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9.184686168999999</v>
      </c>
      <c r="F11" s="37" t="n">
        <v>9.290744307999999</v>
      </c>
      <c r="G11" s="43">
        <f>IFERROR((F11-E11)/E11,0)</f>
        <v/>
      </c>
      <c r="H11" s="41" t="n">
        <v>57953.32302600001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-3378611.49138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30285.65</v>
      </c>
      <c r="F13" s="37" t="n">
        <v>32703</v>
      </c>
      <c r="G13" s="43">
        <f>IFERROR((F13-E13)/E13,0)</f>
        <v/>
      </c>
      <c r="H13" s="41" t="n">
        <v>-1553175.62234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6.19</v>
      </c>
      <c r="F14" s="37" t="n">
        <v>5.16</v>
      </c>
      <c r="G14" s="43">
        <f>IFERROR((F14-E14)/E14,0)</f>
        <v/>
      </c>
      <c r="H14" s="41" t="n">
        <v>-433806.360053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5.9</v>
      </c>
      <c r="F15" s="37" t="n">
        <v>7.675</v>
      </c>
      <c r="G15" s="43">
        <f>IFERROR((F15-E15)/E15,0)</f>
        <v/>
      </c>
      <c r="H15" s="41" t="n">
        <v>-429511.02654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-5921222.743900001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972719.2851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-2877051.02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71550647.70999999</v>
      </c>
      <c r="F20" s="39" t="n">
        <v>67363434.63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67245619.64</v>
      </c>
      <c r="F21" s="38" t="n">
        <v>53045765.13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