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507764</v>
      </c>
      <c r="F8" s="37" t="n">
        <v>545666</v>
      </c>
      <c r="G8" s="43">
        <f>IFERROR((F8-E8)/E8,0)</f>
        <v/>
      </c>
      <c r="H8" s="41" t="n">
        <v>54195.160779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0.943537025</v>
      </c>
      <c r="F9" s="37" t="n">
        <v>0.8978317099999999</v>
      </c>
      <c r="G9" s="43">
        <f>IFERROR((F9-E9)/E9,0)</f>
        <v/>
      </c>
      <c r="H9" s="41" t="n">
        <v>-20036.63993399999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800388.67</v>
      </c>
      <c r="F10" s="37" t="n">
        <v>862925.95</v>
      </c>
      <c r="G10" s="43">
        <f>IFERROR((F10-E10)/E10,0)</f>
        <v/>
      </c>
      <c r="H10" s="41" t="n">
        <v>24565.1604247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1.658860781</v>
      </c>
      <c r="F11" s="37" t="n">
        <v>1.565658358</v>
      </c>
      <c r="G11" s="43">
        <f>IFERROR((F11-E11)/E11,0)</f>
        <v/>
      </c>
      <c r="H11" s="41" t="n">
        <v>-335.50288667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-39780.7839068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25240.04</v>
      </c>
      <c r="F13" s="37" t="n">
        <v>24944.75</v>
      </c>
      <c r="G13" s="43">
        <f>IFERROR((F13-E13)/E13,0)</f>
        <v/>
      </c>
      <c r="H13" s="41" t="n">
        <v>10498.732587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6.27</v>
      </c>
      <c r="F14" s="37" t="n">
        <v>6.46</v>
      </c>
      <c r="G14" s="43">
        <f>IFERROR((F14-E14)/E14,0)</f>
        <v/>
      </c>
      <c r="H14" s="41" t="n">
        <v>-1765.120324700001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1.5</v>
      </c>
      <c r="F15" s="37" t="n">
        <v>3.175</v>
      </c>
      <c r="G15" s="43">
        <f>IFERROR((F15-E15)/E15,0)</f>
        <v/>
      </c>
      <c r="H15" s="41" t="n">
        <v>-2626.3212127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-82229.27992999999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11692.18452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730755.2068</v>
      </c>
      <c r="F20" s="39" t="n">
        <v>699140.9945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718406</v>
      </c>
      <c r="F21" s="38" t="n">
        <v>659598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