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720293</v>
      </c>
      <c r="F8" s="37" t="n">
        <v>705823</v>
      </c>
      <c r="G8" s="43">
        <f>IFERROR((F8-E8)/E8,0)</f>
        <v/>
      </c>
      <c r="H8" s="41" t="n">
        <v>-156121.39411983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0.851335159</v>
      </c>
      <c r="F9" s="37" t="n">
        <v>0.854796087</v>
      </c>
      <c r="G9" s="43">
        <f>IFERROR((F9-E9)/E9,0)</f>
        <v/>
      </c>
      <c r="H9" s="41" t="n">
        <v>3627.281422999997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549553.67</v>
      </c>
      <c r="F10" s="37" t="n">
        <v>570564.11</v>
      </c>
      <c r="G10" s="43">
        <f>IFERROR((F10-E10)/E10,0)</f>
        <v/>
      </c>
      <c r="H10" s="41" t="n">
        <v>6943.8636934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1.750089748</v>
      </c>
      <c r="F11" s="37" t="n">
        <v>1.555389362</v>
      </c>
      <c r="G11" s="43">
        <f>IFERROR((F11-E11)/E11,0)</f>
        <v/>
      </c>
      <c r="H11" s="41" t="n">
        <v>-278.1257438330001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-30249.93296520001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24301.55</v>
      </c>
      <c r="F13" s="37" t="n">
        <v>26924</v>
      </c>
      <c r="G13" s="43">
        <f>IFERROR((F13-E13)/E13,0)</f>
        <v/>
      </c>
      <c r="H13" s="41" t="n">
        <v>-14353.824063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7.02</v>
      </c>
      <c r="F14" s="37" t="n">
        <v>6.92</v>
      </c>
      <c r="G14" s="43">
        <f>IFERROR((F14-E14)/E14,0)</f>
        <v/>
      </c>
      <c r="H14" s="41" t="n">
        <v>-751.2094365999998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1.4</v>
      </c>
      <c r="F15" s="37" t="n">
        <v>3.05</v>
      </c>
      <c r="G15" s="43">
        <f>IFERROR((F15-E15)/E15,0)</f>
        <v/>
      </c>
      <c r="H15" s="41" t="n">
        <v>-1330.6241633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-52027.4183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583722.4454</v>
      </c>
      <c r="F20" s="39" t="n">
        <v>477820.9347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579242</v>
      </c>
      <c r="F21" s="38" t="n">
        <v>412847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