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769478</v>
      </c>
      <c r="F8" s="37" t="n">
        <v>957011</v>
      </c>
      <c r="G8" s="43">
        <f>IFERROR((F8-E8)/E8,0)</f>
        <v/>
      </c>
      <c r="H8" s="41" t="n">
        <v>757432.396493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0.89302525</v>
      </c>
      <c r="F9" s="37" t="n">
        <v>0.286015133</v>
      </c>
      <c r="G9" s="43">
        <f>IFERROR((F9-E9)/E9,0)</f>
        <v/>
      </c>
      <c r="H9" s="41" t="n">
        <v>851070.1865680001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242949.58</v>
      </c>
      <c r="F10" s="37" t="n">
        <v>261344.55</v>
      </c>
      <c r="G10" s="43">
        <f>IFERROR((F10-E10)/E10,0)</f>
        <v/>
      </c>
      <c r="H10" s="41" t="n">
        <v>132051.006235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10.14587061</v>
      </c>
      <c r="F11" s="37" t="n">
        <v>8.284376822</v>
      </c>
      <c r="G11" s="43">
        <f>IFERROR((F11-E11)/E11,0)</f>
        <v/>
      </c>
      <c r="H11" s="41" t="n">
        <v>-50498.5207263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-178023.8757379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21138.37</v>
      </c>
      <c r="F13" s="37" t="n">
        <v>27029.5</v>
      </c>
      <c r="G13" s="43">
        <f>IFERROR((F13-E13)/E13,0)</f>
        <v/>
      </c>
      <c r="H13" s="41" t="n">
        <v>-257448.26484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6.56</v>
      </c>
      <c r="F14" s="37" t="n">
        <v>7.21</v>
      </c>
      <c r="G14" s="43">
        <f>IFERROR((F14-E14)/E14,0)</f>
        <v/>
      </c>
      <c r="H14" s="41" t="n">
        <v>34757.287614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7.6</v>
      </c>
      <c r="G15" s="43">
        <f>IFERROR((F15-E15)/E15,0)</f>
        <v/>
      </c>
      <c r="H15" s="41" t="n">
        <v>-27055.944196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-494445.9726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57069.94981000001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3620748.085</v>
      </c>
      <c r="F20" s="39" t="n">
        <v>4334220.351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3520526</v>
      </c>
      <c r="F21" s="38" t="n">
        <v>4336566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