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676374</v>
      </c>
      <c r="F8" s="37" t="n">
        <v>730217</v>
      </c>
      <c r="G8" s="43">
        <f>IFERROR((F8-E8)/E8,0)</f>
        <v/>
      </c>
      <c r="H8" s="41" t="n">
        <v>168008.66103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0.873420772</v>
      </c>
      <c r="F9" s="37" t="n">
        <v>1.215067259</v>
      </c>
      <c r="G9" s="43">
        <f>IFERROR((F9-E9)/E9,0)</f>
        <v/>
      </c>
      <c r="H9" s="41" t="n">
        <v>-707889.67151452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274694.58</v>
      </c>
      <c r="F10" s="37" t="n">
        <v>279903.02</v>
      </c>
      <c r="G10" s="43">
        <f>IFERROR((F10-E10)/E10,0)</f>
        <v/>
      </c>
      <c r="H10" s="41" t="n">
        <v>31878.444801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10.56535337</v>
      </c>
      <c r="F11" s="37" t="n">
        <v>10.60598693</v>
      </c>
      <c r="G11" s="43">
        <f>IFERROR((F11-E11)/E11,0)</f>
        <v/>
      </c>
      <c r="H11" s="41" t="n">
        <v>-4147.98803945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-113942.8213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26736.61</v>
      </c>
      <c r="F13" s="37" t="n">
        <v>25625.75</v>
      </c>
      <c r="G13" s="43">
        <f>IFERROR((F13-E13)/E13,0)</f>
        <v/>
      </c>
      <c r="H13" s="41" t="n">
        <v>-6385.56345300001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4.85</v>
      </c>
      <c r="F14" s="37" t="n">
        <v>5.18</v>
      </c>
      <c r="G14" s="43">
        <f>IFERROR((F14-E14)/E14,0)</f>
        <v/>
      </c>
      <c r="H14" s="41" t="n">
        <v>3687.890777600002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3.3</v>
      </c>
      <c r="F15" s="37" t="n">
        <v>6.35</v>
      </c>
      <c r="G15" s="43">
        <f>IFERROR((F15-E15)/E15,0)</f>
        <v/>
      </c>
      <c r="H15" s="41" t="n">
        <v>-6254.608410999999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-225733.15961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20477.78778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-65576.6306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1282866.491</v>
      </c>
      <c r="F20" s="39" t="n">
        <v>1005468.157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1903088</v>
      </c>
      <c r="F21" s="38" t="n">
        <v>1180354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