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8441562.022</v>
      </c>
      <c r="F8" s="37" t="n">
        <v>14313009.04</v>
      </c>
      <c r="G8" s="43">
        <f>IFERROR((F8-E8)/E8,0)</f>
        <v/>
      </c>
      <c r="H8" s="41" t="n">
        <v>12378356.0523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1.514644465</v>
      </c>
      <c r="F9" s="37" t="n">
        <v>2.090740636</v>
      </c>
      <c r="G9" s="43">
        <f>IFERROR((F9-E9)/E9,0)</f>
        <v/>
      </c>
      <c r="H9" s="41" t="n">
        <v>-2734844.2598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3981441.67</v>
      </c>
      <c r="F10" s="37" t="n">
        <v>4514511.8</v>
      </c>
      <c r="G10" s="43">
        <f>IFERROR((F10-E10)/E10,0)</f>
        <v/>
      </c>
      <c r="H10" s="41" t="n">
        <v>1366345.794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41.83726125</v>
      </c>
      <c r="F11" s="37" t="n">
        <v>41.71144057</v>
      </c>
      <c r="G11" s="43">
        <f>IFERROR((F11-E11)/E11,0)</f>
        <v/>
      </c>
      <c r="H11" s="41" t="n">
        <v>-64.93288900000061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3.8804</v>
      </c>
      <c r="F12" s="37" t="n">
        <v>2.89</v>
      </c>
      <c r="G12" s="43">
        <f>IFERROR((F12-E12)/E12,0)</f>
        <v/>
      </c>
      <c r="H12" s="41" t="n">
        <v>-848528.6269109998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34700.15</v>
      </c>
      <c r="F13" s="37" t="n">
        <v>39686.75</v>
      </c>
      <c r="G13" s="43">
        <f>IFERROR((F13-E13)/E13,0)</f>
        <v/>
      </c>
      <c r="H13" s="41" t="n">
        <v>-927485.723996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6.43</v>
      </c>
      <c r="F14" s="37" t="n">
        <v>5.52</v>
      </c>
      <c r="G14" s="43">
        <f>IFERROR((F14-E14)/E14,0)</f>
        <v/>
      </c>
      <c r="H14" s="41" t="n">
        <v>-175051.434147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6.3</v>
      </c>
      <c r="F15" s="37" t="n">
        <v>9</v>
      </c>
      <c r="G15" s="43">
        <f>IFERROR((F15-E15)/E15,0)</f>
        <v/>
      </c>
      <c r="H15" s="41" t="n">
        <v>-236965.15999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-804145.2659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1</v>
      </c>
      <c r="F17" s="37" t="n">
        <v>1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-1492192.313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21196442.59</v>
      </c>
      <c r="F20" s="39" t="n">
        <v>26133171.33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20626684.56</v>
      </c>
      <c r="F21" s="38" t="n">
        <v>32921882.01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