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608563.7414000001</v>
      </c>
      <c r="F8" s="37" t="n">
        <v>592370.4062</v>
      </c>
      <c r="G8" s="43">
        <f>IFERROR((F8-E8)/E8,0)</f>
        <v/>
      </c>
      <c r="H8" s="41" t="n">
        <v>-22904.5795716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0.809338432</v>
      </c>
      <c r="F9" s="37" t="n">
        <v>0.5985495439999999</v>
      </c>
      <c r="G9" s="43">
        <f>IFERROR((F9-E9)/E9,0)</f>
        <v/>
      </c>
      <c r="H9" s="41" t="n">
        <v>34075.296606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287814.42</v>
      </c>
      <c r="F10" s="37" t="n">
        <v>320607.18</v>
      </c>
      <c r="G10" s="43">
        <f>IFERROR((F10-E10)/E10,0)</f>
        <v/>
      </c>
      <c r="H10" s="41" t="n">
        <v>18597.669186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7.408112453999999</v>
      </c>
      <c r="F11" s="37" t="n">
        <v>6.741908400000001</v>
      </c>
      <c r="G11" s="43">
        <f>IFERROR((F11-E11)/E11,0)</f>
        <v/>
      </c>
      <c r="H11" s="41" t="n">
        <v>-1722.75791561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-23136.1468052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25503.82</v>
      </c>
      <c r="F13" s="37" t="n">
        <v>31238</v>
      </c>
      <c r="G13" s="43">
        <f>IFERROR((F13-E13)/E13,0)</f>
        <v/>
      </c>
      <c r="H13" s="41" t="n">
        <v>-23563.2955642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9.01</v>
      </c>
      <c r="F14" s="37" t="n">
        <v>8.84</v>
      </c>
      <c r="G14" s="43">
        <f>IFERROR((F14-E14)/E14,0)</f>
        <v/>
      </c>
      <c r="H14" s="41" t="n">
        <v>796.4902825000004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5.175</v>
      </c>
      <c r="G15" s="43">
        <f>IFERROR((F15-E15)/E15,0)</f>
        <v/>
      </c>
      <c r="H15" s="41" t="n">
        <v>-4072.49548655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-33331.92136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5717.341857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-18308.81436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301838.7717</v>
      </c>
      <c r="F20" s="39" t="n">
        <v>261457.3103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355202.0398</v>
      </c>
      <c r="F21" s="38" t="n">
        <v>402493.2165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