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1351602</v>
      </c>
      <c r="F8" s="37" t="n">
        <v>1156322</v>
      </c>
      <c r="G8" s="43">
        <f>IFERROR((F8-E8)/E8,0)</f>
        <v/>
      </c>
      <c r="H8" s="41" t="n">
        <v>-216511.789638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0.710621829</v>
      </c>
      <c r="F9" s="37" t="n">
        <v>0.907808375</v>
      </c>
      <c r="G9" s="43">
        <f>IFERROR((F9-E9)/E9,0)</f>
        <v/>
      </c>
      <c r="H9" s="41" t="n">
        <v>-130252.39923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527708.42</v>
      </c>
      <c r="F10" s="37" t="n">
        <v>499199.77</v>
      </c>
      <c r="G10" s="43">
        <f>IFERROR((F10-E10)/E10,0)</f>
        <v/>
      </c>
      <c r="H10" s="41" t="n">
        <v>-47028.48004599999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8.950858033999999</v>
      </c>
      <c r="F11" s="37" t="n">
        <v>9.813135947000001</v>
      </c>
      <c r="G11" s="43">
        <f>IFERROR((F11-E11)/E11,0)</f>
        <v/>
      </c>
      <c r="H11" s="41" t="n">
        <v>9075.127931726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-109247.571528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27197.68</v>
      </c>
      <c r="F13" s="37" t="n">
        <v>29616.25</v>
      </c>
      <c r="G13" s="43">
        <f>IFERROR((F13-E13)/E13,0)</f>
        <v/>
      </c>
      <c r="H13" s="41" t="n">
        <v>-9087.069745999999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6.83</v>
      </c>
      <c r="F14" s="37" t="n">
        <v>5</v>
      </c>
      <c r="G14" s="43">
        <f>IFERROR((F14-E14)/E14,0)</f>
        <v/>
      </c>
      <c r="H14" s="41" t="n">
        <v>-25986.010905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2.8</v>
      </c>
      <c r="F15" s="37" t="n">
        <v>3.35</v>
      </c>
      <c r="G15" s="43">
        <f>IFERROR((F15-E15)/E15,0)</f>
        <v/>
      </c>
      <c r="H15" s="41" t="n">
        <v>-2663.2825344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-87860.15518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29131.02284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2004903.553</v>
      </c>
      <c r="F20" s="39" t="n">
        <v>1429497.23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2043247</v>
      </c>
      <c r="F21" s="38" t="n">
        <v>1410383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