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437545</v>
      </c>
      <c r="F8" s="37" t="n">
        <v>603608</v>
      </c>
      <c r="G8" s="43">
        <f>IFERROR((F8-E8)/E8,0)</f>
        <v/>
      </c>
      <c r="H8" s="41" t="n">
        <v>-660811.1008740001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0.258223335</v>
      </c>
      <c r="F9" s="37" t="n">
        <v>0.183769156</v>
      </c>
      <c r="G9" s="43">
        <f>IFERROR((F9-E9)/E9,0)</f>
        <v/>
      </c>
      <c r="H9" s="41" t="n">
        <v>192004.620586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701656.25</v>
      </c>
      <c r="F10" s="37" t="n">
        <v>812241.23</v>
      </c>
      <c r="G10" s="43">
        <f>IFERROR((F10-E10)/E10,0)</f>
        <v/>
      </c>
      <c r="H10" s="41" t="n">
        <v>25610.954255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2.837060411</v>
      </c>
      <c r="F11" s="37" t="n">
        <v>2.731932507</v>
      </c>
      <c r="G11" s="43">
        <f>IFERROR((F11-E11)/E11,0)</f>
        <v/>
      </c>
      <c r="H11" s="41" t="n">
        <v>-495.4343725600001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-15049.089199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27604.25</v>
      </c>
      <c r="F13" s="37" t="n">
        <v>31066</v>
      </c>
      <c r="G13" s="43">
        <f>IFERROR((F13-E13)/E13,0)</f>
        <v/>
      </c>
      <c r="H13" s="41" t="n">
        <v>-16465.507168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4.97</v>
      </c>
      <c r="F14" s="37" t="n">
        <v>3.59</v>
      </c>
      <c r="G14" s="43">
        <f>IFERROR((F14-E14)/E14,0)</f>
        <v/>
      </c>
      <c r="H14" s="41" t="n">
        <v>3685.1615244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5.7</v>
      </c>
      <c r="F15" s="37" t="n">
        <v>2.975</v>
      </c>
      <c r="G15" s="43">
        <f>IFERROR((F15-E15)/E15,0)</f>
        <v/>
      </c>
      <c r="H15" s="41" t="n">
        <v>2807.515694500001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-36385.287407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3471.92775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627274.2081</v>
      </c>
      <c r="F20" s="39" t="n">
        <v>730681.5638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271762</v>
      </c>
      <c r="F21" s="38" t="n">
        <v>225971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