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627552.9675</v>
      </c>
      <c r="F8" s="37" t="n">
        <v>670003.623</v>
      </c>
      <c r="G8" s="43">
        <f>IFERROR((F8-E8)/E8,0)</f>
        <v/>
      </c>
      <c r="H8" s="41" t="n">
        <v>279993.661631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0.3917859829999999</v>
      </c>
      <c r="F9" s="37" t="n">
        <v>0.290103878</v>
      </c>
      <c r="G9" s="43">
        <f>IFERROR((F9-E9)/E9,0)</f>
        <v/>
      </c>
      <c r="H9" s="41" t="n">
        <v>42175.42542259999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413229.25</v>
      </c>
      <c r="F10" s="37" t="n">
        <v>620996.3199999999</v>
      </c>
      <c r="G10" s="43">
        <f>IFERROR((F10-E10)/E10,0)</f>
        <v/>
      </c>
      <c r="H10" s="41" t="n">
        <v>200471.61716975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13.35616071</v>
      </c>
      <c r="F11" s="37" t="n">
        <v>7.591078815</v>
      </c>
      <c r="G11" s="43">
        <f>IFERROR((F11-E11)/E11,0)</f>
        <v/>
      </c>
      <c r="H11" s="41" t="n">
        <v>-36923.109456036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-52908.834802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25577.94</v>
      </c>
      <c r="F13" s="37" t="n">
        <v>25436.25</v>
      </c>
      <c r="G13" s="43">
        <f>IFERROR((F13-E13)/E13,0)</f>
        <v/>
      </c>
      <c r="H13" s="41" t="n">
        <v>17726.26259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7.04</v>
      </c>
      <c r="F14" s="37" t="n">
        <v>9.550000000000001</v>
      </c>
      <c r="G14" s="43">
        <f>IFERROR((F14-E14)/E14,0)</f>
        <v/>
      </c>
      <c r="H14" s="41" t="n">
        <v>29263.508276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2.6</v>
      </c>
      <c r="F15" s="37" t="n">
        <v>4.45</v>
      </c>
      <c r="G15" s="43">
        <f>IFERROR((F15-E15)/E15,0)</f>
        <v/>
      </c>
      <c r="H15" s="41" t="n">
        <v>-9937.886299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-127683.18494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17182.60341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1240162.825</v>
      </c>
      <c r="F20" s="39" t="n">
        <v>1353954.237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1170818.415</v>
      </c>
      <c r="F21" s="38" t="n">
        <v>1203001.362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