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1362615</v>
      </c>
      <c r="F8" s="37" t="n">
        <v>1778957</v>
      </c>
      <c r="G8" s="43">
        <f>IFERROR((F8-E8)/E8,0)</f>
        <v/>
      </c>
      <c r="H8" s="41" t="n">
        <v>470468.201423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0.6749387179999999</v>
      </c>
      <c r="F9" s="37" t="n">
        <v>1.142165474</v>
      </c>
      <c r="G9" s="43">
        <f>IFERROR((F9-E9)/E9,0)</f>
        <v/>
      </c>
      <c r="H9" s="41" t="n">
        <v>-331264.92254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479584.42</v>
      </c>
      <c r="F10" s="37" t="n">
        <v>511619.7</v>
      </c>
      <c r="G10" s="43">
        <f>IFERROR((F10-E10)/E10,0)</f>
        <v/>
      </c>
      <c r="H10" s="41" t="n">
        <v>64207.506041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30.17159738</v>
      </c>
      <c r="F11" s="37" t="n">
        <v>30.05292304</v>
      </c>
      <c r="G11" s="43">
        <f>IFERROR((F11-E11)/E11,0)</f>
        <v/>
      </c>
      <c r="H11" s="41" t="n">
        <v>-6479.8857101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-118160.065248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28359.62</v>
      </c>
      <c r="F13" s="37" t="n">
        <v>33325.25</v>
      </c>
      <c r="G13" s="43">
        <f>IFERROR((F13-E13)/E13,0)</f>
        <v/>
      </c>
      <c r="H13" s="41" t="n">
        <v>-109851.59875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7.27</v>
      </c>
      <c r="F14" s="37" t="n">
        <v>5.48</v>
      </c>
      <c r="G14" s="43">
        <f>IFERROR((F14-E14)/E14,0)</f>
        <v/>
      </c>
      <c r="H14" s="41" t="n">
        <v>-9063.276401499999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4.425</v>
      </c>
      <c r="G15" s="43">
        <f>IFERROR((F15-E15)/E15,0)</f>
        <v/>
      </c>
      <c r="H15" s="41" t="n">
        <v>-3877.3676362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-314755.14105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34360.65856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2099019.858</v>
      </c>
      <c r="F20" s="39" t="n">
        <v>1843565.278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2002943</v>
      </c>
      <c r="F21" s="38" t="n">
        <v>2387496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