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782394</v>
      </c>
      <c r="F8" s="37" t="n">
        <v>974465</v>
      </c>
      <c r="G8" s="43">
        <f>IFERROR((F8-E8)/E8,0)</f>
        <v/>
      </c>
      <c r="H8" s="41" t="n">
        <v>416720.845794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0.843307287</v>
      </c>
      <c r="F9" s="37" t="n">
        <v>0.872840638</v>
      </c>
      <c r="G9" s="43">
        <f>IFERROR((F9-E9)/E9,0)</f>
        <v/>
      </c>
      <c r="H9" s="41" t="n">
        <v>126276.293927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293877.42</v>
      </c>
      <c r="F10" s="37" t="n">
        <v>319750.55</v>
      </c>
      <c r="G10" s="43">
        <f>IFERROR((F10-E10)/E10,0)</f>
        <v/>
      </c>
      <c r="H10" s="41" t="n">
        <v>39880.9559027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19.7808267</v>
      </c>
      <c r="F11" s="37" t="n">
        <v>20.14104652</v>
      </c>
      <c r="G11" s="43">
        <f>IFERROR((F11-E11)/E11,0)</f>
        <v/>
      </c>
      <c r="H11" s="41" t="n">
        <v>40.88150169999994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-45837.421603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23271.5</v>
      </c>
      <c r="F13" s="37" t="n">
        <v>29113</v>
      </c>
      <c r="G13" s="43">
        <f>IFERROR((F13-E13)/E13,0)</f>
        <v/>
      </c>
      <c r="H13" s="41" t="n">
        <v>-74966.6918109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5.86</v>
      </c>
      <c r="F14" s="37" t="n">
        <v>6.33</v>
      </c>
      <c r="G14" s="43">
        <f>IFERROR((F14-E14)/E14,0)</f>
        <v/>
      </c>
      <c r="H14" s="41" t="n">
        <v>-8733.579096999998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7.4</v>
      </c>
      <c r="F15" s="37" t="n">
        <v>10.975</v>
      </c>
      <c r="G15" s="43">
        <f>IFERROR((F15-E15)/E15,0)</f>
        <v/>
      </c>
      <c r="H15" s="41" t="n">
        <v>-11905.728658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-60041.37377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20727.82643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1410182.719</v>
      </c>
      <c r="F20" s="39" t="n">
        <v>1502620.195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1356160</v>
      </c>
      <c r="F21" s="38" t="n">
        <v>1173842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