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17038583.68</v>
      </c>
      <c r="F8" s="37" t="n">
        <v>1542531.713</v>
      </c>
      <c r="G8" s="43">
        <f>IFERROR((F8-E8)/E8,0)</f>
        <v/>
      </c>
      <c r="H8" s="41" t="n">
        <v>-28278562.1207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1.047733384</v>
      </c>
      <c r="F9" s="37" t="n">
        <v>1.415690356</v>
      </c>
      <c r="G9" s="43">
        <f>IFERROR((F9-E9)/E9,0)</f>
        <v/>
      </c>
      <c r="H9" s="41" t="n">
        <v>-2303746.86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2322728.17</v>
      </c>
      <c r="F10" s="37" t="n">
        <v>2385425.07</v>
      </c>
      <c r="G10" s="43">
        <f>IFERROR((F10-E10)/E10,0)</f>
        <v/>
      </c>
      <c r="H10" s="41" t="n">
        <v>486439.1230499999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37.71066784</v>
      </c>
      <c r="F11" s="37" t="n">
        <v>37.79568033</v>
      </c>
      <c r="G11" s="43">
        <f>IFERROR((F11-E11)/E11,0)</f>
        <v/>
      </c>
      <c r="H11" s="41" t="n">
        <v>3415.943170400003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3.9349</v>
      </c>
      <c r="F12" s="37" t="n">
        <v>2.72</v>
      </c>
      <c r="G12" s="43">
        <f>IFERROR((F12-E12)/E12,0)</f>
        <v/>
      </c>
      <c r="H12" s="41" t="n">
        <v>-2170175.26713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30682.41</v>
      </c>
      <c r="F13" s="37" t="n">
        <v>32912.5</v>
      </c>
      <c r="G13" s="43">
        <f>IFERROR((F13-E13)/E13,0)</f>
        <v/>
      </c>
      <c r="H13" s="41" t="n">
        <v>-990309.574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10.98</v>
      </c>
      <c r="F14" s="37" t="n">
        <v>9.279999999999999</v>
      </c>
      <c r="G14" s="43">
        <f>IFERROR((F14-E14)/E14,0)</f>
        <v/>
      </c>
      <c r="H14" s="41" t="n">
        <v>-536172.4906200001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3.2</v>
      </c>
      <c r="F15" s="37" t="n">
        <v>5.2</v>
      </c>
      <c r="G15" s="43">
        <f>IFERROR((F15-E15)/E15,0)</f>
        <v/>
      </c>
      <c r="H15" s="41" t="n">
        <v>-186488.53434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-5468450.3508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638018.5784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44869307.57</v>
      </c>
      <c r="F20" s="39" t="n">
        <v>4512874.48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46373594.34</v>
      </c>
      <c r="F21" s="38" t="n">
        <v>1144223.743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