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2584244</v>
      </c>
      <c r="F8" s="37" t="n">
        <v>5866990</v>
      </c>
      <c r="G8" s="43">
        <f>IFERROR((F8-E8)/E8,0)</f>
        <v/>
      </c>
      <c r="H8" s="41" t="n">
        <v>10214872.90444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1.253118342</v>
      </c>
      <c r="F9" s="37" t="n">
        <v>1.070760089</v>
      </c>
      <c r="G9" s="43">
        <f>IFERROR((F9-E9)/E9,0)</f>
        <v/>
      </c>
      <c r="H9" s="41" t="n">
        <v>842871.10174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5102110.92</v>
      </c>
      <c r="F10" s="37" t="n">
        <v>5571483.66</v>
      </c>
      <c r="G10" s="43">
        <f>IFERROR((F10-E10)/E10,0)</f>
        <v/>
      </c>
      <c r="H10" s="41" t="n">
        <v>630867.94947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23.02360003</v>
      </c>
      <c r="F11" s="37" t="n">
        <v>22.74857897</v>
      </c>
      <c r="G11" s="43">
        <f>IFERROR((F11-E11)/E11,0)</f>
        <v/>
      </c>
      <c r="H11" s="41" t="n">
        <v>-13311.027633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-667822.20151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35985.26</v>
      </c>
      <c r="F13" s="37" t="n">
        <v>39587.5</v>
      </c>
      <c r="G13" s="43">
        <f>IFERROR((F13-E13)/E13,0)</f>
        <v/>
      </c>
      <c r="H13" s="41" t="n">
        <v>-541158.7830299999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7.36</v>
      </c>
      <c r="F14" s="37" t="n">
        <v>6.88</v>
      </c>
      <c r="G14" s="43">
        <f>IFERROR((F14-E14)/E14,0)</f>
        <v/>
      </c>
      <c r="H14" s="41" t="n">
        <v>-128995.9392264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</v>
      </c>
      <c r="F15" s="37" t="n">
        <v>5.775</v>
      </c>
      <c r="G15" s="43">
        <f>IFERROR((F15-E15)/E15,0)</f>
        <v/>
      </c>
      <c r="H15" s="41" t="n">
        <v>-61901.024876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-625975.40562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-1162724.922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12089542.26</v>
      </c>
      <c r="F20" s="39" t="n">
        <v>22448182.49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11198514</v>
      </c>
      <c r="F21" s="38" t="n">
        <v>25742944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