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1281669</v>
      </c>
      <c r="F8" s="37" t="n">
        <v>1032902</v>
      </c>
      <c r="G8" s="43">
        <f>IFERROR((F8-E8)/E8,0)</f>
        <v/>
      </c>
      <c r="H8" s="41" t="n">
        <v>-220122.446051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0.83273327</v>
      </c>
      <c r="F9" s="37" t="n">
        <v>0.6756969159999999</v>
      </c>
      <c r="G9" s="43">
        <f>IFERROR((F9-E9)/E9,0)</f>
        <v/>
      </c>
      <c r="H9" s="41" t="n">
        <v>88115.45980800001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585247.83</v>
      </c>
      <c r="F10" s="37" t="n">
        <v>592214.23</v>
      </c>
      <c r="G10" s="43">
        <f>IFERROR((F10-E10)/E10,0)</f>
        <v/>
      </c>
      <c r="H10" s="41" t="n">
        <v>4681.72238623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7.0254822</v>
      </c>
      <c r="F11" s="37" t="n">
        <v>6.913636424</v>
      </c>
      <c r="G11" s="43">
        <f>IFERROR((F11-E11)/E11,0)</f>
        <v/>
      </c>
      <c r="H11" s="41" t="n">
        <v>-704.7873156000001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-66676.972478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23613.76</v>
      </c>
      <c r="F13" s="37" t="n">
        <v>25973.75</v>
      </c>
      <c r="G13" s="43">
        <f>IFERROR((F13-E13)/E13,0)</f>
        <v/>
      </c>
      <c r="H13" s="41" t="n">
        <v>-11176.4048429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7.75</v>
      </c>
      <c r="F14" s="37" t="n">
        <v>7.51</v>
      </c>
      <c r="G14" s="43">
        <f>IFERROR((F14-E14)/E14,0)</f>
        <v/>
      </c>
      <c r="H14" s="41" t="n">
        <v>-127.3980909999998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</v>
      </c>
      <c r="F15" s="37" t="n">
        <v>4.45</v>
      </c>
      <c r="G15" s="43">
        <f>IFERROR((F15-E15)/E15,0)</f>
        <v/>
      </c>
      <c r="H15" s="41" t="n">
        <v>-3179.3205432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-111301.90728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12524.27432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1109343.109</v>
      </c>
      <c r="F20" s="39" t="n">
        <v>820249.0858999999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1137564</v>
      </c>
      <c r="F21" s="38" t="n">
        <v>844255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