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1112458.61</v>
      </c>
      <c r="F8" s="37" t="n">
        <v>1629948.275</v>
      </c>
      <c r="G8" s="43">
        <f>IFERROR((F8-E8)/E8,0)</f>
        <v/>
      </c>
      <c r="H8" s="41" t="n">
        <v>135792.60949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2.112610466</v>
      </c>
      <c r="F9" s="37" t="n">
        <v>1.083432318</v>
      </c>
      <c r="G9" s="43">
        <f>IFERROR((F9-E9)/E9,0)</f>
        <v/>
      </c>
      <c r="H9" s="41" t="n">
        <v>95533.63756499998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204800.25</v>
      </c>
      <c r="F10" s="37" t="n">
        <v>211441.2</v>
      </c>
      <c r="G10" s="43">
        <f>IFERROR((F10-E10)/E10,0)</f>
        <v/>
      </c>
      <c r="H10" s="41" t="n">
        <v>13196.8589283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34.4413679</v>
      </c>
      <c r="F11" s="37" t="n">
        <v>34.38233787</v>
      </c>
      <c r="G11" s="43">
        <f>IFERROR((F11-E11)/E11,0)</f>
        <v/>
      </c>
      <c r="H11" s="41" t="n">
        <v>-798.2649323710002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-23667.112545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32597.54</v>
      </c>
      <c r="F13" s="37" t="n">
        <v>40861.5</v>
      </c>
      <c r="G13" s="43">
        <f>IFERROR((F13-E13)/E13,0)</f>
        <v/>
      </c>
      <c r="H13" s="41" t="n">
        <v>-73639.64541499999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3.73</v>
      </c>
      <c r="F14" s="37" t="n">
        <v>3.04</v>
      </c>
      <c r="G14" s="43">
        <f>IFERROR((F14-E14)/E14,0)</f>
        <v/>
      </c>
      <c r="H14" s="41" t="n">
        <v>-16982.191835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2.05</v>
      </c>
      <c r="G15" s="43">
        <f>IFERROR((F15-E15)/E15,0)</f>
        <v/>
      </c>
      <c r="H15" s="41" t="n">
        <v>15829.415009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-146416.91598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891040.0746000001</v>
      </c>
      <c r="F20" s="39" t="n">
        <v>1248072.05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655165.6049</v>
      </c>
      <c r="F21" s="38" t="n">
        <v>1136552.929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