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5034979</v>
      </c>
      <c r="F8" s="37" t="n">
        <v>6741310</v>
      </c>
      <c r="G8" s="43">
        <f>IFERROR((F8-E8)/E8,0)</f>
        <v/>
      </c>
      <c r="H8" s="41" t="n">
        <v>2904272.492589999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1.129299579</v>
      </c>
      <c r="F9" s="37" t="n">
        <v>0.94169394</v>
      </c>
      <c r="G9" s="43">
        <f>IFERROR((F9-E9)/E9,0)</f>
        <v/>
      </c>
      <c r="H9" s="41" t="n">
        <v>328415.468021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2451354</v>
      </c>
      <c r="F10" s="37" t="n">
        <v>2901542.23</v>
      </c>
      <c r="G10" s="43">
        <f>IFERROR((F10-E10)/E10,0)</f>
        <v/>
      </c>
      <c r="H10" s="41" t="n">
        <v>670115.33742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7.014483137</v>
      </c>
      <c r="F11" s="37" t="n">
        <v>6.656253291000001</v>
      </c>
      <c r="G11" s="43">
        <f>IFERROR((F11-E11)/E11,0)</f>
        <v/>
      </c>
      <c r="H11" s="41" t="n">
        <v>-12236.55072485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-485360.933559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29371.14</v>
      </c>
      <c r="F13" s="37" t="n">
        <v>32357</v>
      </c>
      <c r="G13" s="43">
        <f>IFERROR((F13-E13)/E13,0)</f>
        <v/>
      </c>
      <c r="H13" s="41" t="n">
        <v>-234562.3572232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5.55</v>
      </c>
      <c r="F14" s="37" t="n">
        <v>4.08</v>
      </c>
      <c r="G14" s="43">
        <f>IFERROR((F14-E14)/E14,0)</f>
        <v/>
      </c>
      <c r="H14" s="41" t="n">
        <v>-112753.649559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4.7</v>
      </c>
      <c r="F15" s="37" t="n">
        <v>6.95</v>
      </c>
      <c r="G15" s="43">
        <f>IFERROR((F15-E15)/E15,0)</f>
        <v/>
      </c>
      <c r="H15" s="41" t="n">
        <v>-70268.023388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-1553959.5017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141495.2112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-440820.5837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9464079.870999999</v>
      </c>
      <c r="F20" s="39" t="n">
        <v>10126671.12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9588497</v>
      </c>
      <c r="F21" s="38" t="n">
        <v>9557703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