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436904</v>
      </c>
      <c r="F8" s="37" t="n">
        <v>480459</v>
      </c>
      <c r="G8" s="43">
        <f>IFERROR((F8-E8)/E8,0)</f>
        <v/>
      </c>
      <c r="H8" s="41" t="n">
        <v>271063.74978954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0.847590162</v>
      </c>
      <c r="F9" s="37" t="n">
        <v>0.706682936</v>
      </c>
      <c r="G9" s="43">
        <f>IFERROR((F9-E9)/E9,0)</f>
        <v/>
      </c>
      <c r="H9" s="41" t="n">
        <v>-13596.1710335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452264.5</v>
      </c>
      <c r="F10" s="37" t="n">
        <v>489584.16</v>
      </c>
      <c r="G10" s="43">
        <f>IFERROR((F10-E10)/E10,0)</f>
        <v/>
      </c>
      <c r="H10" s="41" t="n">
        <v>12968.7238967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0.7456919059999999</v>
      </c>
      <c r="F11" s="37" t="n">
        <v>0.7784310059999999</v>
      </c>
      <c r="G11" s="43">
        <f>IFERROR((F11-E11)/E11,0)</f>
        <v/>
      </c>
      <c r="H11" s="41" t="n">
        <v>78.14439738299997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-21522.02693701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22400.59</v>
      </c>
      <c r="F13" s="37" t="n">
        <v>25975.25</v>
      </c>
      <c r="G13" s="43">
        <f>IFERROR((F13-E13)/E13,0)</f>
        <v/>
      </c>
      <c r="H13" s="41" t="n">
        <v>-17417.8065322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5.94</v>
      </c>
      <c r="F14" s="37" t="n">
        <v>4.08</v>
      </c>
      <c r="G14" s="43">
        <f>IFERROR((F14-E14)/E14,0)</f>
        <v/>
      </c>
      <c r="H14" s="41" t="n">
        <v>-6778.645252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5.475</v>
      </c>
      <c r="G15" s="43">
        <f>IFERROR((F15-E15)/E15,0)</f>
        <v/>
      </c>
      <c r="H15" s="41" t="n">
        <v>-753.0864823500004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-56772.95875000001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398788.9601</v>
      </c>
      <c r="F20" s="39" t="n">
        <v>365506.927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425402</v>
      </c>
      <c r="F21" s="38" t="n">
        <v>405660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