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3931090</v>
      </c>
      <c r="F8" s="37" t="n">
        <v>4025443</v>
      </c>
      <c r="G8" s="43">
        <f>IFERROR((F8-E8)/E8,0)</f>
        <v/>
      </c>
      <c r="H8" s="41" t="n">
        <v>40147.37563699998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1.196137824</v>
      </c>
      <c r="F9" s="37" t="n">
        <v>1.189897194</v>
      </c>
      <c r="G9" s="43">
        <f>IFERROR((F9-E9)/E9,0)</f>
        <v/>
      </c>
      <c r="H9" s="41" t="n">
        <v>-65905.78078069999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1338248.5</v>
      </c>
      <c r="F10" s="37" t="n">
        <v>1415705.7</v>
      </c>
      <c r="G10" s="43">
        <f>IFERROR((F10-E10)/E10,0)</f>
        <v/>
      </c>
      <c r="H10" s="41" t="n">
        <v>101979.9432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23.78027592</v>
      </c>
      <c r="F11" s="37" t="n">
        <v>23.00380344</v>
      </c>
      <c r="G11" s="43">
        <f>IFERROR((F11-E11)/E11,0)</f>
        <v/>
      </c>
      <c r="H11" s="41" t="n">
        <v>-16897.415017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-207354.564519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31787.67</v>
      </c>
      <c r="F13" s="37" t="n">
        <v>36395.25</v>
      </c>
      <c r="G13" s="43">
        <f>IFERROR((F13-E13)/E13,0)</f>
        <v/>
      </c>
      <c r="H13" s="41" t="n">
        <v>-123554.494172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6.54</v>
      </c>
      <c r="F14" s="37" t="n">
        <v>5.96</v>
      </c>
      <c r="G14" s="43">
        <f>IFERROR((F14-E14)/E14,0)</f>
        <v/>
      </c>
      <c r="H14" s="41" t="n">
        <v>-24807.557932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4.575</v>
      </c>
      <c r="G15" s="43">
        <f>IFERROR((F15-E15)/E15,0)</f>
        <v/>
      </c>
      <c r="H15" s="41" t="n">
        <v>-11733.142211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-519363.14754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61658.46305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4098055.786</v>
      </c>
      <c r="F20" s="39" t="n">
        <v>3428074.601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4225033</v>
      </c>
      <c r="F21" s="38" t="n">
        <v>3409221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