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829846</v>
      </c>
      <c r="F8" s="37" t="n">
        <v>1149490</v>
      </c>
      <c r="G8" s="43">
        <f>IFERROR((F8-E8)/E8,0)</f>
        <v/>
      </c>
      <c r="H8" s="41" t="n">
        <v>508724.822984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1.324607237</v>
      </c>
      <c r="F9" s="37" t="n">
        <v>1.050058345</v>
      </c>
      <c r="G9" s="43">
        <f>IFERROR((F9-E9)/E9,0)</f>
        <v/>
      </c>
      <c r="H9" s="41" t="n">
        <v>133069.300635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789451.83</v>
      </c>
      <c r="F10" s="37" t="n">
        <v>828639.64</v>
      </c>
      <c r="G10" s="43">
        <f>IFERROR((F10-E10)/E10,0)</f>
        <v/>
      </c>
      <c r="H10" s="41" t="n">
        <v>34156.423013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7.907094344</v>
      </c>
      <c r="F11" s="37" t="n">
        <v>7.620109099</v>
      </c>
      <c r="G11" s="43">
        <f>IFERROR((F11-E11)/E11,0)</f>
        <v/>
      </c>
      <c r="H11" s="41" t="n">
        <v>-2768.81064372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4.1311</v>
      </c>
      <c r="F12" s="37" t="n">
        <v>2.85</v>
      </c>
      <c r="G12" s="43">
        <f>IFERROR((F12-E12)/E12,0)</f>
        <v/>
      </c>
      <c r="H12" s="41" t="n">
        <v>-64381.68249800001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29802.78</v>
      </c>
      <c r="F13" s="37" t="n">
        <v>35002.75</v>
      </c>
      <c r="G13" s="43">
        <f>IFERROR((F13-E13)/E13,0)</f>
        <v/>
      </c>
      <c r="H13" s="41" t="n">
        <v>-73263.403846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6.08</v>
      </c>
      <c r="F14" s="37" t="n">
        <v>4.23</v>
      </c>
      <c r="G14" s="43">
        <f>IFERROR((F14-E14)/E14,0)</f>
        <v/>
      </c>
      <c r="H14" s="41" t="n">
        <v>-41389.538636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5.6</v>
      </c>
      <c r="F15" s="37" t="n">
        <v>7.1</v>
      </c>
      <c r="G15" s="43">
        <f>IFERROR((F15-E15)/E15,0)</f>
        <v/>
      </c>
      <c r="H15" s="41" t="n">
        <v>-7163.520555499999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-220823.63221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1730573.647</v>
      </c>
      <c r="F20" s="39" t="n">
        <v>1938050.937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1464676</v>
      </c>
      <c r="F21" s="38" t="n">
        <v>1947038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