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2787454</v>
      </c>
      <c r="F8" s="37" t="n">
        <v>2800504</v>
      </c>
      <c r="G8" s="43">
        <f>IFERROR((F8-E8)/E8,0)</f>
        <v/>
      </c>
      <c r="H8" s="41" t="n">
        <v>-53872.99160299997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0.8036264890000001</v>
      </c>
      <c r="F9" s="37" t="n">
        <v>0.770528946</v>
      </c>
      <c r="G9" s="43">
        <f>IFERROR((F9-E9)/E9,0)</f>
        <v/>
      </c>
      <c r="H9" s="41" t="n">
        <v>110286.459264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632041.33</v>
      </c>
      <c r="F10" s="37" t="n">
        <v>713459.55</v>
      </c>
      <c r="G10" s="43">
        <f>IFERROR((F10-E10)/E10,0)</f>
        <v/>
      </c>
      <c r="H10" s="41" t="n">
        <v>390468.73733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31.70207467</v>
      </c>
      <c r="F11" s="37" t="n">
        <v>30.73549201</v>
      </c>
      <c r="G11" s="43">
        <f>IFERROR((F11-E11)/E11,0)</f>
        <v/>
      </c>
      <c r="H11" s="41" t="n">
        <v>-54730.5309229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-263869.78625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27587.9</v>
      </c>
      <c r="F13" s="37" t="n">
        <v>33853.25</v>
      </c>
      <c r="G13" s="43">
        <f>IFERROR((F13-E13)/E13,0)</f>
        <v/>
      </c>
      <c r="H13" s="41" t="n">
        <v>-304009.97653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9.289999999999999</v>
      </c>
      <c r="F14" s="37" t="n">
        <v>4.14</v>
      </c>
      <c r="G14" s="43">
        <f>IFERROR((F14-E14)/E14,0)</f>
        <v/>
      </c>
      <c r="H14" s="41" t="n">
        <v>-162515.88465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4.7</v>
      </c>
      <c r="G15" s="43">
        <f>IFERROR((F15-E15)/E15,0)</f>
        <v/>
      </c>
      <c r="H15" s="41" t="n">
        <v>-26161.571083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-1059599.7925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109584.2792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8427610.574999999</v>
      </c>
      <c r="F20" s="39" t="n">
        <v>6927516.824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8025068</v>
      </c>
      <c r="F21" s="38" t="n">
        <v>7250019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