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955111.7296</v>
      </c>
      <c r="F8" s="37" t="n">
        <v>1007391.889</v>
      </c>
      <c r="G8" s="43">
        <f>IFERROR((F8-E8)/E8,0)</f>
        <v/>
      </c>
      <c r="H8" s="41" t="n">
        <v>-8982.407363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2.834533161</v>
      </c>
      <c r="F9" s="37" t="n">
        <v>1.557689644</v>
      </c>
      <c r="G9" s="43">
        <f>IFERROR((F9-E9)/E9,0)</f>
        <v/>
      </c>
      <c r="H9" s="41" t="n">
        <v>59855.7821501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181323.67</v>
      </c>
      <c r="F10" s="37" t="n">
        <v>468311.57</v>
      </c>
      <c r="G10" s="43">
        <f>IFERROR((F10-E10)/E10,0)</f>
        <v/>
      </c>
      <c r="H10" s="41" t="n">
        <v>95575.44575170001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12.37746257</v>
      </c>
      <c r="F11" s="37" t="n">
        <v>3.726863234</v>
      </c>
      <c r="G11" s="43">
        <f>IFERROR((F11-E11)/E11,0)</f>
        <v/>
      </c>
      <c r="H11" s="41" t="n">
        <v>-10828.03973405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-9028.073864099999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25262.93</v>
      </c>
      <c r="F13" s="37" t="n">
        <v>29364.5</v>
      </c>
      <c r="G13" s="43">
        <f>IFERROR((F13-E13)/E13,0)</f>
        <v/>
      </c>
      <c r="H13" s="41" t="n">
        <v>-14908.070935106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5.79</v>
      </c>
      <c r="F14" s="37" t="n">
        <v>5.43</v>
      </c>
      <c r="G14" s="43">
        <f>IFERROR((F14-E14)/E14,0)</f>
        <v/>
      </c>
      <c r="H14" s="41" t="n">
        <v>-5487.1717626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3.2</v>
      </c>
      <c r="F15" s="37" t="n">
        <v>6.75</v>
      </c>
      <c r="G15" s="43">
        <f>IFERROR((F15-E15)/E15,0)</f>
        <v/>
      </c>
      <c r="H15" s="41" t="n">
        <v>-2047.7970019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-18870.121862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195362.921</v>
      </c>
      <c r="F20" s="39" t="n">
        <v>294509.0219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225798.5578</v>
      </c>
      <c r="F21" s="38" t="n">
        <v>200132.7849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