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1627103</v>
      </c>
      <c r="F8" s="37" t="n">
        <v>1769423</v>
      </c>
      <c r="G8" s="43">
        <f>IFERROR((F8-E8)/E8,0)</f>
        <v/>
      </c>
      <c r="H8" s="41" t="n">
        <v>330513.029301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1.169409647</v>
      </c>
      <c r="F9" s="37" t="n">
        <v>1.092001392</v>
      </c>
      <c r="G9" s="43">
        <f>IFERROR((F9-E9)/E9,0)</f>
        <v/>
      </c>
      <c r="H9" s="41" t="n">
        <v>-36544.36986999999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400841</v>
      </c>
      <c r="F10" s="37" t="n">
        <v>422926.27</v>
      </c>
      <c r="G10" s="43">
        <f>IFERROR((F10-E10)/E10,0)</f>
        <v/>
      </c>
      <c r="H10" s="41" t="n">
        <v>56528.106157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14.52453385</v>
      </c>
      <c r="F11" s="37" t="n">
        <v>13.31286401</v>
      </c>
      <c r="G11" s="43">
        <f>IFERROR((F11-E11)/E11,0)</f>
        <v/>
      </c>
      <c r="H11" s="41" t="n">
        <v>-15739.998232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-68268.034144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30172.29</v>
      </c>
      <c r="F13" s="37" t="n">
        <v>33053.25</v>
      </c>
      <c r="G13" s="43">
        <f>IFERROR((F13-E13)/E13,0)</f>
        <v/>
      </c>
      <c r="H13" s="41" t="n">
        <v>-105431.95891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4.51</v>
      </c>
      <c r="F14" s="37" t="n">
        <v>3.33</v>
      </c>
      <c r="G14" s="43">
        <f>IFERROR((F14-E14)/E14,0)</f>
        <v/>
      </c>
      <c r="H14" s="41" t="n">
        <v>-15000.2026935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7.3</v>
      </c>
      <c r="F15" s="37" t="n">
        <v>8.550000000000001</v>
      </c>
      <c r="G15" s="43">
        <f>IFERROR((F15-E15)/E15,0)</f>
        <v/>
      </c>
      <c r="H15" s="41" t="n">
        <v>-3385.790737999999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-295134.21936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1997471.512</v>
      </c>
      <c r="F20" s="39" t="n">
        <v>1801116.874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2088071</v>
      </c>
      <c r="F21" s="38" t="n">
        <v>2025165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