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621904.5942000001</v>
      </c>
      <c r="F8" s="37" t="n">
        <v>591637.6488</v>
      </c>
      <c r="G8" s="43">
        <f>IFERROR((F8-E8)/E8,0)</f>
        <v/>
      </c>
      <c r="H8" s="41" t="n">
        <v>-30696.485919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0.733475001</v>
      </c>
      <c r="F9" s="37" t="n">
        <v>0.8143686959999999</v>
      </c>
      <c r="G9" s="43">
        <f>IFERROR((F9-E9)/E9,0)</f>
        <v/>
      </c>
      <c r="H9" s="41" t="n">
        <v>-371811.9960860001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216683.33</v>
      </c>
      <c r="F10" s="37" t="n">
        <v>244813.45</v>
      </c>
      <c r="G10" s="43">
        <f>IFERROR((F10-E10)/E10,0)</f>
        <v/>
      </c>
      <c r="H10" s="41" t="n">
        <v>51611.70404339999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13.9708686</v>
      </c>
      <c r="F11" s="37" t="n">
        <v>12.23957265</v>
      </c>
      <c r="G11" s="43">
        <f>IFERROR((F11-E11)/E11,0)</f>
        <v/>
      </c>
      <c r="H11" s="41" t="n">
        <v>-11008.5236234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-58339.6861732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25838.45</v>
      </c>
      <c r="F13" s="37" t="n">
        <v>32261.75</v>
      </c>
      <c r="G13" s="43">
        <f>IFERROR((F13-E13)/E13,0)</f>
        <v/>
      </c>
      <c r="H13" s="41" t="n">
        <v>-65569.72076900001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5.23</v>
      </c>
      <c r="F14" s="37" t="n">
        <v>8.6</v>
      </c>
      <c r="G14" s="43">
        <f>IFERROR((F14-E14)/E14,0)</f>
        <v/>
      </c>
      <c r="H14" s="41" t="n">
        <v>-9368.301290799998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3.1</v>
      </c>
      <c r="F15" s="37" t="n">
        <v>4.275</v>
      </c>
      <c r="G15" s="43">
        <f>IFERROR((F15-E15)/E15,0)</f>
        <v/>
      </c>
      <c r="H15" s="41" t="n">
        <v>-1307.769693140001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-49480.61440999999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1095006.1</v>
      </c>
      <c r="F20" s="39" t="n">
        <v>916433.9226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1092129.53</v>
      </c>
      <c r="F21" s="38" t="n">
        <v>851827.6004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