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1189237.335</v>
      </c>
      <c r="F8" s="37" t="n">
        <v>1191856.05</v>
      </c>
      <c r="G8" s="43">
        <f>IFERROR((F8-E8)/E8,0)</f>
        <v/>
      </c>
      <c r="H8" s="41" t="n">
        <v>-275367.754462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0.6434013279999999</v>
      </c>
      <c r="F9" s="37" t="n">
        <v>0.768289953</v>
      </c>
      <c r="G9" s="43">
        <f>IFERROR((F9-E9)/E9,0)</f>
        <v/>
      </c>
      <c r="H9" s="41" t="n">
        <v>-65259.335046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456020.17</v>
      </c>
      <c r="F10" s="37" t="n">
        <v>477623.39</v>
      </c>
      <c r="G10" s="43">
        <f>IFERROR((F10-E10)/E10,0)</f>
        <v/>
      </c>
      <c r="H10" s="41" t="n">
        <v>26964.5769506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9.636958310000001</v>
      </c>
      <c r="F11" s="37" t="n">
        <v>9.5557602</v>
      </c>
      <c r="G11" s="43">
        <f>IFERROR((F11-E11)/E11,0)</f>
        <v/>
      </c>
      <c r="H11" s="41" t="n">
        <v>-2922.1529246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-101289.071822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24348.42</v>
      </c>
      <c r="F13" s="37" t="n">
        <v>29421.25</v>
      </c>
      <c r="G13" s="43">
        <f>IFERROR((F13-E13)/E13,0)</f>
        <v/>
      </c>
      <c r="H13" s="41" t="n">
        <v>-59801.83426399999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7.48</v>
      </c>
      <c r="F14" s="37" t="n">
        <v>4.84</v>
      </c>
      <c r="G14" s="43">
        <f>IFERROR((F14-E14)/E14,0)</f>
        <v/>
      </c>
      <c r="H14" s="41" t="n">
        <v>-17346.8137284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5.45</v>
      </c>
      <c r="G15" s="43">
        <f>IFERROR((F15-E15)/E15,0)</f>
        <v/>
      </c>
      <c r="H15" s="41" t="n">
        <v>-7306.3166496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-173489.12236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21888.51326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-65943.94797000001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2036328.467</v>
      </c>
      <c r="F20" s="39" t="n">
        <v>1518983.266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1991323.455</v>
      </c>
      <c r="F21" s="38" t="n">
        <v>1347947.04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