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1249244.062</v>
      </c>
      <c r="F8" s="37" t="n">
        <v>1370818.474</v>
      </c>
      <c r="G8" s="43">
        <f>IFERROR((F8-E8)/E8,0)</f>
        <v/>
      </c>
      <c r="H8" s="41" t="n">
        <v>163513.73826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0.665237883</v>
      </c>
      <c r="F9" s="37" t="n">
        <v>0.635950233</v>
      </c>
      <c r="G9" s="43">
        <f>IFERROR((F9-E9)/E9,0)</f>
        <v/>
      </c>
      <c r="H9" s="41" t="n">
        <v>-55649.9459988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291927.92</v>
      </c>
      <c r="F10" s="37" t="n">
        <v>309732.84</v>
      </c>
      <c r="G10" s="43">
        <f>IFERROR((F10-E10)/E10,0)</f>
        <v/>
      </c>
      <c r="H10" s="41" t="n">
        <v>47691.911619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8.098870694</v>
      </c>
      <c r="F11" s="37" t="n">
        <v>7.17036039</v>
      </c>
      <c r="G11" s="43">
        <f>IFERROR((F11-E11)/E11,0)</f>
        <v/>
      </c>
      <c r="H11" s="41" t="n">
        <v>-11666.6870924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-107336.141821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28101.29</v>
      </c>
      <c r="F13" s="37" t="n">
        <v>31849.75</v>
      </c>
      <c r="G13" s="43">
        <f>IFERROR((F13-E13)/E13,0)</f>
        <v/>
      </c>
      <c r="H13" s="41" t="n">
        <v>-77875.33661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5.21</v>
      </c>
      <c r="F14" s="37" t="n">
        <v>5.14</v>
      </c>
      <c r="G14" s="43">
        <f>IFERROR((F14-E14)/E14,0)</f>
        <v/>
      </c>
      <c r="H14" s="41" t="n">
        <v>-18045.938286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5.4</v>
      </c>
      <c r="F15" s="37" t="n">
        <v>4.4</v>
      </c>
      <c r="G15" s="43">
        <f>IFERROR((F15-E15)/E15,0)</f>
        <v/>
      </c>
      <c r="H15" s="41" t="n">
        <v>14774.925464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-94013.41060999999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2130902.432</v>
      </c>
      <c r="F20" s="39" t="n">
        <v>2064878.675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2112140.398</v>
      </c>
      <c r="F21" s="38" t="n">
        <v>1552740.451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