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6297940</v>
      </c>
      <c r="F8" s="37" t="n">
        <v>6124331</v>
      </c>
      <c r="G8" s="43">
        <f>IFERROR((F8-E8)/E8,0)</f>
        <v/>
      </c>
      <c r="H8" s="41" t="n">
        <v>-360416.899521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1.122127677</v>
      </c>
      <c r="F9" s="37" t="n">
        <v>1.060907873</v>
      </c>
      <c r="G9" s="43">
        <f>IFERROR((F9-E9)/E9,0)</f>
        <v/>
      </c>
      <c r="H9" s="41" t="n">
        <v>450343.46071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4187461.58</v>
      </c>
      <c r="F10" s="37" t="n">
        <v>4242471.75</v>
      </c>
      <c r="G10" s="43">
        <f>IFERROR((F10-E10)/E10,0)</f>
        <v/>
      </c>
      <c r="H10" s="41" t="n">
        <v>89039.305119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15.42515893</v>
      </c>
      <c r="F11" s="37" t="n">
        <v>15.50375053</v>
      </c>
      <c r="G11" s="43">
        <f>IFERROR((F11-E11)/E11,0)</f>
        <v/>
      </c>
      <c r="H11" s="41" t="n">
        <v>8366.172477100003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-889247.50082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29341.71</v>
      </c>
      <c r="F13" s="37" t="n">
        <v>32377.25</v>
      </c>
      <c r="G13" s="43">
        <f>IFERROR((F13-E13)/E13,0)</f>
        <v/>
      </c>
      <c r="H13" s="41" t="n">
        <v>-325516.332335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8.640000000000001</v>
      </c>
      <c r="F14" s="37" t="n">
        <v>7.61</v>
      </c>
      <c r="G14" s="43">
        <f>IFERROR((F14-E14)/E14,0)</f>
        <v/>
      </c>
      <c r="H14" s="41" t="n">
        <v>-55399.25425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4.2</v>
      </c>
      <c r="F15" s="37" t="n">
        <v>5.175</v>
      </c>
      <c r="G15" s="43">
        <f>IFERROR((F15-E15)/E15,0)</f>
        <v/>
      </c>
      <c r="H15" s="41" t="n">
        <v>-80938.34618099999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0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1</v>
      </c>
      <c r="F17" s="37" t="n">
        <v>1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-667032.4752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19084872.54</v>
      </c>
      <c r="F20" s="39" t="n">
        <v>14640828.85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17128317</v>
      </c>
      <c r="F21" s="38" t="n">
        <v>13220212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