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2590066</v>
      </c>
      <c r="F8" s="37" t="n">
        <v>2879512</v>
      </c>
      <c r="G8" s="43">
        <f>IFERROR((F8-E8)/E8,0)</f>
        <v/>
      </c>
      <c r="H8" s="41" t="n">
        <v>336335.389614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0.798913689</v>
      </c>
      <c r="F9" s="37" t="n">
        <v>0.8885517629999999</v>
      </c>
      <c r="G9" s="43">
        <f>IFERROR((F9-E9)/E9,0)</f>
        <v/>
      </c>
      <c r="H9" s="41" t="n">
        <v>-71366.72665500001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1393417.42</v>
      </c>
      <c r="F10" s="37" t="n">
        <v>1463670.52</v>
      </c>
      <c r="G10" s="43">
        <f>IFERROR((F10-E10)/E10,0)</f>
        <v/>
      </c>
      <c r="H10" s="41" t="n">
        <v>65981.923599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9.816881307000001</v>
      </c>
      <c r="F11" s="37" t="n">
        <v>9.554550593</v>
      </c>
      <c r="G11" s="43">
        <f>IFERROR((F11-E11)/E11,0)</f>
        <v/>
      </c>
      <c r="H11" s="41" t="n">
        <v>-2621.513738804001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-155181.269063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27957.41</v>
      </c>
      <c r="F13" s="37" t="n">
        <v>29007.5</v>
      </c>
      <c r="G13" s="43">
        <f>IFERROR((F13-E13)/E13,0)</f>
        <v/>
      </c>
      <c r="H13" s="41" t="n">
        <v>-31215.11425430001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5.83</v>
      </c>
      <c r="F14" s="37" t="n">
        <v>5.11</v>
      </c>
      <c r="G14" s="43">
        <f>IFERROR((F14-E14)/E14,0)</f>
        <v/>
      </c>
      <c r="H14" s="41" t="n">
        <v>-6925.736259999998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4.225</v>
      </c>
      <c r="G15" s="43">
        <f>IFERROR((F15-E15)/E15,0)</f>
        <v/>
      </c>
      <c r="H15" s="41" t="n">
        <v>-8304.954478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-397978.4768300001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45526.38068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-131959.969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2797100.574</v>
      </c>
      <c r="F20" s="39" t="n">
        <v>2379178.789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2921255</v>
      </c>
      <c r="F21" s="38" t="n">
        <v>2720550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