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777206</v>
      </c>
      <c r="F8" s="37" t="n">
        <v>793730</v>
      </c>
      <c r="G8" s="43">
        <f>IFERROR((F8-E8)/E8,0)</f>
        <v/>
      </c>
      <c r="H8" s="41" t="n">
        <v>26235.89140200001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0.611587789</v>
      </c>
      <c r="F9" s="37" t="n">
        <v>0.9636029220000001</v>
      </c>
      <c r="G9" s="43">
        <f>IFERROR((F9-E9)/E9,0)</f>
        <v/>
      </c>
      <c r="H9" s="41" t="n">
        <v>-85567.18065820003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343616.83</v>
      </c>
      <c r="F10" s="37" t="n">
        <v>384872.93</v>
      </c>
      <c r="G10" s="43">
        <f>IFERROR((F10-E10)/E10,0)</f>
        <v/>
      </c>
      <c r="H10" s="41" t="n">
        <v>42843.15612279999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10.43119808</v>
      </c>
      <c r="F11" s="37" t="n">
        <v>9.093146667000001</v>
      </c>
      <c r="G11" s="43">
        <f>IFERROR((F11-E11)/E11,0)</f>
        <v/>
      </c>
      <c r="H11" s="41" t="n">
        <v>-7197.923344299999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3.8041</v>
      </c>
      <c r="F12" s="37" t="n">
        <v>2.58</v>
      </c>
      <c r="G12" s="43">
        <f>IFERROR((F12-E12)/E12,0)</f>
        <v/>
      </c>
      <c r="H12" s="41" t="n">
        <v>-53388.3247109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23455.71</v>
      </c>
      <c r="F13" s="37" t="n">
        <v>24891.75</v>
      </c>
      <c r="G13" s="43">
        <f>IFERROR((F13-E13)/E13,0)</f>
        <v/>
      </c>
      <c r="H13" s="41" t="n">
        <v>-25596.7976546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8.029999999999999</v>
      </c>
      <c r="F14" s="37" t="n">
        <v>9.529999999999999</v>
      </c>
      <c r="G14" s="43">
        <f>IFERROR((F14-E14)/E14,0)</f>
        <v/>
      </c>
      <c r="H14" s="41" t="n">
        <v>21715.4002284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2.1</v>
      </c>
      <c r="F15" s="37" t="n">
        <v>3.775</v>
      </c>
      <c r="G15" s="43">
        <f>IFERROR((F15-E15)/E15,0)</f>
        <v/>
      </c>
      <c r="H15" s="41" t="n">
        <v>-1395.384039999999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-143435.6689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16516.68798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1023964.719</v>
      </c>
      <c r="F20" s="39" t="n">
        <v>798228.292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934740</v>
      </c>
      <c r="F21" s="38" t="n">
        <v>1250485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