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1593732</v>
      </c>
      <c r="F8" s="37" t="n">
        <v>1797064</v>
      </c>
      <c r="G8" s="43">
        <f>IFERROR((F8-E8)/E8,0)</f>
        <v/>
      </c>
      <c r="H8" s="41" t="n">
        <v>59459.708401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0.9245410270000001</v>
      </c>
      <c r="F9" s="37" t="n">
        <v>0.620317392</v>
      </c>
      <c r="G9" s="43">
        <f>IFERROR((F9-E9)/E9,0)</f>
        <v/>
      </c>
      <c r="H9" s="41" t="n">
        <v>67453.2544925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168633</v>
      </c>
      <c r="F10" s="37" t="n">
        <v>182821.77</v>
      </c>
      <c r="G10" s="43">
        <f>IFERROR((F10-E10)/E10,0)</f>
        <v/>
      </c>
      <c r="H10" s="41" t="n">
        <v>31330.7426984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5.382308448</v>
      </c>
      <c r="F11" s="37" t="n">
        <v>5.281915628</v>
      </c>
      <c r="G11" s="43">
        <f>IFERROR((F11-E11)/E11,0)</f>
        <v/>
      </c>
      <c r="H11" s="41" t="n">
        <v>-794.2793611000002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-29342.169368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24714.66</v>
      </c>
      <c r="F13" s="37" t="n">
        <v>27529.5</v>
      </c>
      <c r="G13" s="43">
        <f>IFERROR((F13-E13)/E13,0)</f>
        <v/>
      </c>
      <c r="H13" s="41" t="n">
        <v>-8978.928109999995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6.4</v>
      </c>
      <c r="F14" s="37" t="n">
        <v>4.02</v>
      </c>
      <c r="G14" s="43">
        <f>IFERROR((F14-E14)/E14,0)</f>
        <v/>
      </c>
      <c r="H14" s="41" t="n">
        <v>-5255.023309999995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7.05</v>
      </c>
      <c r="G15" s="43">
        <f>IFERROR((F15-E15)/E15,0)</f>
        <v/>
      </c>
      <c r="H15" s="41" t="n">
        <v>-6526.042538000002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-79561.54674000001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885207.2248</v>
      </c>
      <c r="F20" s="39" t="n">
        <v>937458.4199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861913</v>
      </c>
      <c r="F21" s="38" t="n">
        <v>947095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