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1337342</v>
      </c>
      <c r="F8" s="37" t="n">
        <v>1149897</v>
      </c>
      <c r="G8" s="43">
        <f>IFERROR((F8-E8)/E8,0)</f>
        <v/>
      </c>
      <c r="H8" s="41" t="n">
        <v>-240936.1883243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2.567743064</v>
      </c>
      <c r="F9" s="37" t="n">
        <v>1.478254263</v>
      </c>
      <c r="G9" s="43">
        <f>IFERROR((F9-E9)/E9,0)</f>
        <v/>
      </c>
      <c r="H9" s="41" t="n">
        <v>-370918.06577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539446.58</v>
      </c>
      <c r="F10" s="37" t="n">
        <v>484051.52</v>
      </c>
      <c r="G10" s="43">
        <f>IFERROR((F10-E10)/E10,0)</f>
        <v/>
      </c>
      <c r="H10" s="41" t="n">
        <v>-53913.25628799998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2.436609296</v>
      </c>
      <c r="F11" s="37" t="n">
        <v>3.090690874</v>
      </c>
      <c r="G11" s="43">
        <f>IFERROR((F11-E11)/E11,0)</f>
        <v/>
      </c>
      <c r="H11" s="41" t="n">
        <v>5464.075985600001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-75631.42539580002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27211.85</v>
      </c>
      <c r="F13" s="37" t="n">
        <v>33364</v>
      </c>
      <c r="G13" s="43">
        <f>IFERROR((F13-E13)/E13,0)</f>
        <v/>
      </c>
      <c r="H13" s="41" t="n">
        <v>-88256.07804299999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5.03</v>
      </c>
      <c r="F14" s="37" t="n">
        <v>6.09</v>
      </c>
      <c r="G14" s="43">
        <f>IFERROR((F14-E14)/E14,0)</f>
        <v/>
      </c>
      <c r="H14" s="41" t="n">
        <v>-5778.587039299997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5.3</v>
      </c>
      <c r="F15" s="37" t="n">
        <v>7.325</v>
      </c>
      <c r="G15" s="43">
        <f>IFERROR((F15-E15)/E15,0)</f>
        <v/>
      </c>
      <c r="H15" s="41" t="n">
        <v>-6743.058552500001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-111472.32612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1145891.069</v>
      </c>
      <c r="F20" s="39" t="n">
        <v>1000766.294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1559969</v>
      </c>
      <c r="F21" s="38" t="n">
        <v>1197706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