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1323080.114</v>
      </c>
      <c r="F8" s="37" t="n">
        <v>1878220.656</v>
      </c>
      <c r="G8" s="43">
        <f>IFERROR((F8-E8)/E8,0)</f>
        <v/>
      </c>
      <c r="H8" s="41" t="n">
        <v>654288.211225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0.597848936</v>
      </c>
      <c r="F9" s="37" t="n">
        <v>0.529305746</v>
      </c>
      <c r="G9" s="43">
        <f>IFERROR((F9-E9)/E9,0)</f>
        <v/>
      </c>
      <c r="H9" s="41" t="n">
        <v>27446.91782800001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700037.67</v>
      </c>
      <c r="F10" s="37" t="n">
        <v>910110.75</v>
      </c>
      <c r="G10" s="43">
        <f>IFERROR((F10-E10)/E10,0)</f>
        <v/>
      </c>
      <c r="H10" s="41" t="n">
        <v>309126.8709040001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2.389578005</v>
      </c>
      <c r="F11" s="37" t="n">
        <v>1.850524206</v>
      </c>
      <c r="G11" s="43">
        <f>IFERROR((F11-E11)/E11,0)</f>
        <v/>
      </c>
      <c r="H11" s="41" t="n">
        <v>-5778.235695199999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-154537.2938875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25662.96</v>
      </c>
      <c r="F13" s="37" t="n">
        <v>28855.25</v>
      </c>
      <c r="G13" s="43">
        <f>IFERROR((F13-E13)/E13,0)</f>
        <v/>
      </c>
      <c r="H13" s="41" t="n">
        <v>-59409.491439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6.89</v>
      </c>
      <c r="F14" s="37" t="n">
        <v>5.8</v>
      </c>
      <c r="G14" s="43">
        <f>IFERROR((F14-E14)/E14,0)</f>
        <v/>
      </c>
      <c r="H14" s="41" t="n">
        <v>-23121.973418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4.2</v>
      </c>
      <c r="F15" s="37" t="n">
        <v>4.9</v>
      </c>
      <c r="G15" s="43">
        <f>IFERROR((F15-E15)/E15,0)</f>
        <v/>
      </c>
      <c r="H15" s="41" t="n">
        <v>-747.2774631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-352540.41948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37265.35403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2632910.865</v>
      </c>
      <c r="F20" s="39" t="n">
        <v>3211828.945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2968747.833</v>
      </c>
      <c r="F21" s="38" t="n">
        <v>2133709.942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