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1122039.934</v>
      </c>
      <c r="F8" s="37" t="n">
        <v>1319292.946</v>
      </c>
      <c r="G8" s="43">
        <f>IFERROR((F8-E8)/E8,0)</f>
        <v/>
      </c>
      <c r="H8" s="41" t="n">
        <v>146011.38753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0.6908889459999999</v>
      </c>
      <c r="F9" s="37" t="n">
        <v>0.6240857639999999</v>
      </c>
      <c r="G9" s="43">
        <f>IFERROR((F9-E9)/E9,0)</f>
        <v/>
      </c>
      <c r="H9" s="41" t="n">
        <v>12195.936832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796264.17</v>
      </c>
      <c r="F10" s="37" t="n">
        <v>765382.34</v>
      </c>
      <c r="G10" s="43">
        <f>IFERROR((F10-E10)/E10,0)</f>
        <v/>
      </c>
      <c r="H10" s="41" t="n">
        <v>-25608.843332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3.300752769</v>
      </c>
      <c r="F11" s="37" t="n">
        <v>3.247938239</v>
      </c>
      <c r="G11" s="43">
        <f>IFERROR((F11-E11)/E11,0)</f>
        <v/>
      </c>
      <c r="H11" s="41" t="n">
        <v>-479.41570076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-74764.46432900001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23709.68</v>
      </c>
      <c r="F13" s="37" t="n">
        <v>26494.5</v>
      </c>
      <c r="G13" s="43">
        <f>IFERROR((F13-E13)/E13,0)</f>
        <v/>
      </c>
      <c r="H13" s="41" t="n">
        <v>-31202.595852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8.1</v>
      </c>
      <c r="F14" s="37" t="n">
        <v>8.779999999999999</v>
      </c>
      <c r="G14" s="43">
        <f>IFERROR((F14-E14)/E14,0)</f>
        <v/>
      </c>
      <c r="H14" s="41" t="n">
        <v>546.1365640000004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2.8</v>
      </c>
      <c r="G15" s="43">
        <f>IFERROR((F15-E15)/E15,0)</f>
        <v/>
      </c>
      <c r="H15" s="41" t="n">
        <v>-1263.688005300001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-122426.70358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1504156.601</v>
      </c>
      <c r="F20" s="39" t="n">
        <v>1488208.879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1443719.455</v>
      </c>
      <c r="F21" s="38" t="n">
        <v>1406726.9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