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2532816.609</v>
      </c>
      <c r="F8" s="37" t="n">
        <v>2846251.024</v>
      </c>
      <c r="G8" s="43">
        <f>IFERROR((F8-E8)/E8,0)</f>
        <v/>
      </c>
      <c r="H8" s="41" t="n">
        <v>551574.91814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0.972255467</v>
      </c>
      <c r="F9" s="37" t="n">
        <v>0.991018512</v>
      </c>
      <c r="G9" s="43">
        <f>IFERROR((F9-E9)/E9,0)</f>
        <v/>
      </c>
      <c r="H9" s="41" t="n">
        <v>-203958.83062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1219963.08</v>
      </c>
      <c r="F10" s="37" t="n">
        <v>1260673.2</v>
      </c>
      <c r="G10" s="43">
        <f>IFERROR((F10-E10)/E10,0)</f>
        <v/>
      </c>
      <c r="H10" s="41" t="n">
        <v>24768.755956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3860.237852</v>
      </c>
      <c r="F11" s="37" t="n">
        <v>3899.306415999999</v>
      </c>
      <c r="G11" s="43">
        <f>IFERROR((F11-E11)/E11,0)</f>
        <v/>
      </c>
      <c r="H11" s="41" t="n">
        <v>35188.320782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4.1093</v>
      </c>
      <c r="F12" s="37" t="n">
        <v>2.92</v>
      </c>
      <c r="G12" s="43">
        <f>IFERROR((F12-E12)/E12,0)</f>
        <v/>
      </c>
      <c r="H12" s="41" t="n">
        <v>-285788.84823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29233.8</v>
      </c>
      <c r="F13" s="37" t="n">
        <v>31324.5</v>
      </c>
      <c r="G13" s="43">
        <f>IFERROR((F13-E13)/E13,0)</f>
        <v/>
      </c>
      <c r="H13" s="41" t="n">
        <v>-136794.725192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8.789999999999999</v>
      </c>
      <c r="F14" s="37" t="n">
        <v>7.88</v>
      </c>
      <c r="G14" s="43">
        <f>IFERROR((F14-E14)/E14,0)</f>
        <v/>
      </c>
      <c r="H14" s="41" t="n">
        <v>-62245.70780899999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3.8</v>
      </c>
      <c r="F15" s="37" t="n">
        <v>5.3</v>
      </c>
      <c r="G15" s="43">
        <f>IFERROR((F15-E15)/E15,0)</f>
        <v/>
      </c>
      <c r="H15" s="41" t="n">
        <v>-1154.5064846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3</v>
      </c>
      <c r="G16" s="43">
        <f>IFERROR((F16-E16)/E16,0)</f>
        <v/>
      </c>
      <c r="H16" s="41" t="n">
        <v>-319609.7492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23396.74259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4954326.501</v>
      </c>
      <c r="F20" s="39" t="n">
        <v>4670258.83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4538669.71</v>
      </c>
      <c r="F21" s="38" t="n">
        <v>4174422.156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