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22698563.93</v>
      </c>
      <c r="F8" s="37" t="n">
        <v>27713923.82</v>
      </c>
      <c r="G8" s="43">
        <f>IFERROR((F8-E8)/E8,0)</f>
        <v/>
      </c>
      <c r="H8" s="41" t="n">
        <v>11250010.0453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1.065016366</v>
      </c>
      <c r="F9" s="37" t="n">
        <v>1.094911854</v>
      </c>
      <c r="G9" s="43">
        <f>IFERROR((F9-E9)/E9,0)</f>
        <v/>
      </c>
      <c r="H9" s="41" t="n">
        <v>-4476583.002160001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7979817.58</v>
      </c>
      <c r="F10" s="37" t="n">
        <v>8942488.93</v>
      </c>
      <c r="G10" s="43">
        <f>IFERROR((F10-E10)/E10,0)</f>
        <v/>
      </c>
      <c r="H10" s="41" t="n">
        <v>1018289.9472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2184.807618</v>
      </c>
      <c r="F11" s="37" t="n">
        <v>2413.901994</v>
      </c>
      <c r="G11" s="43">
        <f>IFERROR((F11-E11)/E11,0)</f>
        <v/>
      </c>
      <c r="H11" s="41" t="n">
        <v>7221902.9425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-4193057.96763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30285.65</v>
      </c>
      <c r="F13" s="37" t="n">
        <v>32703</v>
      </c>
      <c r="G13" s="43">
        <f>IFERROR((F13-E13)/E13,0)</f>
        <v/>
      </c>
      <c r="H13" s="41" t="n">
        <v>-1873005.24621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6.19</v>
      </c>
      <c r="F14" s="37" t="n">
        <v>5.16</v>
      </c>
      <c r="G14" s="43">
        <f>IFERROR((F14-E14)/E14,0)</f>
        <v/>
      </c>
      <c r="H14" s="41" t="n">
        <v>-434208.406921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5.9</v>
      </c>
      <c r="F15" s="37" t="n">
        <v>7.675</v>
      </c>
      <c r="G15" s="43">
        <f>IFERROR((F15-E15)/E15,0)</f>
        <v/>
      </c>
      <c r="H15" s="41" t="n">
        <v>-46038.08987999999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6</v>
      </c>
      <c r="G16" s="43">
        <f>IFERROR((F16-E16)/E16,0)</f>
        <v/>
      </c>
      <c r="H16" s="41" t="n">
        <v>-8464924.419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333349.3322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-3426147.075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65418153.85</v>
      </c>
      <c r="F20" s="39" t="n">
        <v>63143936.53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59778703.28</v>
      </c>
      <c r="F21" s="38" t="n">
        <v>49099633.84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