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258619</v>
      </c>
      <c r="F8" s="37" t="n">
        <v>311291</v>
      </c>
      <c r="G8" s="43">
        <f>IFERROR((F8-E8)/E8,0)</f>
        <v/>
      </c>
      <c r="H8" s="41" t="n">
        <v>226045.989618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4.103703623</v>
      </c>
      <c r="F9" s="37" t="n">
        <v>2.126245716</v>
      </c>
      <c r="G9" s="43">
        <f>IFERROR((F9-E9)/E9,0)</f>
        <v/>
      </c>
      <c r="H9" s="41" t="n">
        <v>164065.93087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2765886.83</v>
      </c>
      <c r="F10" s="37" t="n">
        <v>3328699.75</v>
      </c>
      <c r="G10" s="43">
        <f>IFERROR((F10-E10)/E10,0)</f>
        <v/>
      </c>
      <c r="H10" s="41" t="n">
        <v>20672.209896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3216.560095</v>
      </c>
      <c r="F11" s="37" t="n">
        <v>3412.184274</v>
      </c>
      <c r="G11" s="43">
        <f>IFERROR((F11-E11)/E11,0)</f>
        <v/>
      </c>
      <c r="H11" s="41" t="n">
        <v>60290.04178799999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3.8041</v>
      </c>
      <c r="F12" s="37" t="n">
        <v>2.58</v>
      </c>
      <c r="G12" s="43">
        <f>IFERROR((F12-E12)/E12,0)</f>
        <v/>
      </c>
      <c r="H12" s="41" t="n">
        <v>-51856.1892785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32776.3</v>
      </c>
      <c r="F13" s="37" t="n">
        <v>38262.5</v>
      </c>
      <c r="G13" s="43">
        <f>IFERROR((F13-E13)/E13,0)</f>
        <v/>
      </c>
      <c r="H13" s="41" t="n">
        <v>-40655.5138343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4.73</v>
      </c>
      <c r="F14" s="37" t="n">
        <v>4.15</v>
      </c>
      <c r="G14" s="43">
        <f>IFERROR((F14-E14)/E14,0)</f>
        <v/>
      </c>
      <c r="H14" s="41" t="n">
        <v>-5693.6881209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6.4</v>
      </c>
      <c r="F15" s="37" t="n">
        <v>8.949999999999999</v>
      </c>
      <c r="G15" s="43">
        <f>IFERROR((F15-E15)/E15,0)</f>
        <v/>
      </c>
      <c r="H15" s="41" t="n">
        <v>-577.9329864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-34107.762688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4203.404928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-50445.15904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633412.7507</v>
      </c>
      <c r="F20" s="39" t="n">
        <v>876488.2381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601754</v>
      </c>
      <c r="F21" s="38" t="n">
        <v>807869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