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1034765</v>
      </c>
      <c r="F8" s="37" t="n">
        <v>975902</v>
      </c>
      <c r="G8" s="43">
        <f>IFERROR((F8-E8)/E8,0)</f>
        <v/>
      </c>
      <c r="H8" s="41" t="n">
        <v>-63909.26888779999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1.366899208</v>
      </c>
      <c r="F9" s="37" t="n">
        <v>1.357998371</v>
      </c>
      <c r="G9" s="43">
        <f>IFERROR((F9-E9)/E9,0)</f>
        <v/>
      </c>
      <c r="H9" s="41" t="n">
        <v>-102.2959110000038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155165.17</v>
      </c>
      <c r="F10" s="37" t="n">
        <v>151882</v>
      </c>
      <c r="G10" s="43">
        <f>IFERROR((F10-E10)/E10,0)</f>
        <v/>
      </c>
      <c r="H10" s="41" t="n">
        <v>-1362.626021708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1766.455578</v>
      </c>
      <c r="F11" s="37" t="n">
        <v>1661.194418</v>
      </c>
      <c r="G11" s="43">
        <f>IFERROR((F11-E11)/E11,0)</f>
        <v/>
      </c>
      <c r="H11" s="41" t="n">
        <v>-38623.305642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-34546.6215636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24638.36</v>
      </c>
      <c r="F13" s="37" t="n">
        <v>27671</v>
      </c>
      <c r="G13" s="43">
        <f>IFERROR((F13-E13)/E13,0)</f>
        <v/>
      </c>
      <c r="H13" s="41" t="n">
        <v>-11883.172782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6.83</v>
      </c>
      <c r="F14" s="37" t="n">
        <v>9.029999999999999</v>
      </c>
      <c r="G14" s="43">
        <f>IFERROR((F14-E14)/E14,0)</f>
        <v/>
      </c>
      <c r="H14" s="41" t="n">
        <v>4920.179846999999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1.9</v>
      </c>
      <c r="F15" s="37" t="n">
        <v>2.375</v>
      </c>
      <c r="G15" s="43">
        <f>IFERROR((F15-E15)/E15,0)</f>
        <v/>
      </c>
      <c r="H15" s="41" t="n">
        <v>50.62271327000005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-11505.23347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577699.3050000001</v>
      </c>
      <c r="F20" s="39" t="n">
        <v>459650.6284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575698</v>
      </c>
      <c r="F21" s="38" t="n">
        <v>478910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