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1314542</v>
      </c>
      <c r="F8" s="37" t="n">
        <v>1582834</v>
      </c>
      <c r="G8" s="43">
        <f>IFERROR((F8-E8)/E8,0)</f>
        <v/>
      </c>
      <c r="H8" s="41" t="n">
        <v>219459.69667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0.65407419</v>
      </c>
      <c r="F9" s="37" t="n">
        <v>0.619635458</v>
      </c>
      <c r="G9" s="43">
        <f>IFERROR((F9-E9)/E9,0)</f>
        <v/>
      </c>
      <c r="H9" s="41" t="n">
        <v>52479.786805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920986.75</v>
      </c>
      <c r="F10" s="37" t="n">
        <v>1075501.7</v>
      </c>
      <c r="G10" s="43">
        <f>IFERROR((F10-E10)/E10,0)</f>
        <v/>
      </c>
      <c r="H10" s="41" t="n">
        <v>31431.570355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2375.933986</v>
      </c>
      <c r="F11" s="37" t="n">
        <v>2525.266141</v>
      </c>
      <c r="G11" s="43">
        <f>IFERROR((F11-E11)/E11,0)</f>
        <v/>
      </c>
      <c r="H11" s="41" t="n">
        <v>100161.997786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-74569.87882890001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26706.09</v>
      </c>
      <c r="F13" s="37" t="n">
        <v>27969.5</v>
      </c>
      <c r="G13" s="43">
        <f>IFERROR((F13-E13)/E13,0)</f>
        <v/>
      </c>
      <c r="H13" s="41" t="n">
        <v>-34865.0540694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4.56</v>
      </c>
      <c r="F14" s="37" t="n">
        <v>3.17</v>
      </c>
      <c r="G14" s="43">
        <f>IFERROR((F14-E14)/E14,0)</f>
        <v/>
      </c>
      <c r="H14" s="41" t="n">
        <v>-20446.682193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6.6</v>
      </c>
      <c r="F15" s="37" t="n">
        <v>5.825</v>
      </c>
      <c r="G15" s="43">
        <f>IFERROR((F15-E15)/E15,0)</f>
        <v/>
      </c>
      <c r="H15" s="41" t="n">
        <v>833.405937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-129150.78813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7612.279683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-80834.66234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1410706.72</v>
      </c>
      <c r="F20" s="39" t="n">
        <v>1429288.43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1436882</v>
      </c>
      <c r="F21" s="38" t="n">
        <v>1285338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