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49831430.24</v>
      </c>
      <c r="F8" s="37" t="n">
        <v>51940829.11</v>
      </c>
      <c r="G8" s="43">
        <f>IFERROR((F8-E8)/E8,0)</f>
        <v/>
      </c>
      <c r="H8" s="41" t="n">
        <v>4886450.3283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1.477794601</v>
      </c>
      <c r="F9" s="37" t="n">
        <v>2.248675086</v>
      </c>
      <c r="G9" s="43">
        <f>IFERROR((F9-E9)/E9,0)</f>
        <v/>
      </c>
      <c r="H9" s="41" t="n">
        <v>-43208395.871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6983275.67</v>
      </c>
      <c r="F10" s="37" t="n">
        <v>7521850.59</v>
      </c>
      <c r="G10" s="43">
        <f>IFERROR((F10-E10)/E10,0)</f>
        <v/>
      </c>
      <c r="H10" s="41" t="n">
        <v>2886668.4759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8022.35895</v>
      </c>
      <c r="F11" s="37" t="n">
        <v>8593.969299</v>
      </c>
      <c r="G11" s="43">
        <f>IFERROR((F11-E11)/E11,0)</f>
        <v/>
      </c>
      <c r="H11" s="41" t="n">
        <v>21182405.817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-17620455.2579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35662.62</v>
      </c>
      <c r="F13" s="37" t="n">
        <v>41697</v>
      </c>
      <c r="G13" s="43">
        <f>IFERROR((F13-E13)/E13,0)</f>
        <v/>
      </c>
      <c r="H13" s="41" t="n">
        <v>-13357381.712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13.17</v>
      </c>
      <c r="F14" s="37" t="n">
        <v>12.51</v>
      </c>
      <c r="G14" s="43">
        <f>IFERROR((F14-E14)/E14,0)</f>
        <v/>
      </c>
      <c r="H14" s="41" t="n">
        <v>-1800874.3789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5.45</v>
      </c>
      <c r="G15" s="43">
        <f>IFERROR((F15-E15)/E15,0)</f>
        <v/>
      </c>
      <c r="H15" s="41" t="n">
        <v>-68282.12739600001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6</v>
      </c>
      <c r="G16" s="43">
        <f>IFERROR((F16-E16)/E16,0)</f>
        <v/>
      </c>
      <c r="H16" s="41" t="n">
        <v>-16341754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-15046788.53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290725982.8</v>
      </c>
      <c r="F20" s="39" t="n">
        <v>211441169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265206408.2</v>
      </c>
      <c r="F21" s="38" t="n">
        <v>235388524.4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