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1964666</v>
      </c>
      <c r="F8" s="37" t="n">
        <v>2178085</v>
      </c>
      <c r="G8" s="43">
        <f>IFERROR((F8-E8)/E8,0)</f>
        <v/>
      </c>
      <c r="H8" s="41" t="n">
        <v>239271.87876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2.014237871</v>
      </c>
      <c r="F9" s="37" t="n">
        <v>1.435264008</v>
      </c>
      <c r="G9" s="43">
        <f>IFERROR((F9-E9)/E9,0)</f>
        <v/>
      </c>
      <c r="H9" s="41" t="n">
        <v>508474.53425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361936.25</v>
      </c>
      <c r="F10" s="37" t="n">
        <v>384611.16</v>
      </c>
      <c r="G10" s="43">
        <f>IFERROR((F10-E10)/E10,0)</f>
        <v/>
      </c>
      <c r="H10" s="41" t="n">
        <v>21391.3973502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1904.476211</v>
      </c>
      <c r="F11" s="37" t="n">
        <v>1902.43415</v>
      </c>
      <c r="G11" s="43">
        <f>IFERROR((F11-E11)/E11,0)</f>
        <v/>
      </c>
      <c r="H11" s="41" t="n">
        <v>68389.829508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-124300.21402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33018.28</v>
      </c>
      <c r="F13" s="37" t="n">
        <v>38392.75</v>
      </c>
      <c r="G13" s="43">
        <f>IFERROR((F13-E13)/E13,0)</f>
        <v/>
      </c>
      <c r="H13" s="41" t="n">
        <v>-136427.161761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5.5</v>
      </c>
      <c r="F14" s="37" t="n">
        <v>5.21</v>
      </c>
      <c r="G14" s="43">
        <f>IFERROR((F14-E14)/E14,0)</f>
        <v/>
      </c>
      <c r="H14" s="41" t="n">
        <v>4581.331580199997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7.4</v>
      </c>
      <c r="F15" s="37" t="n">
        <v>8.35</v>
      </c>
      <c r="G15" s="43">
        <f>IFERROR((F15-E15)/E15,0)</f>
        <v/>
      </c>
      <c r="H15" s="41" t="n">
        <v>1923.8024125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3</v>
      </c>
      <c r="G16" s="43">
        <f>IFERROR((F16-E16)/E16,0)</f>
        <v/>
      </c>
      <c r="H16" s="41" t="n">
        <v>-187995.78913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2792501.712</v>
      </c>
      <c r="F20" s="39" t="n">
        <v>2947876.968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2875831</v>
      </c>
      <c r="F21" s="38" t="n">
        <v>2510211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