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821566</v>
      </c>
      <c r="F8" s="37" t="n">
        <v>1216867</v>
      </c>
      <c r="G8" s="43">
        <f>IFERROR((F8-E8)/E8,0)</f>
        <v/>
      </c>
      <c r="H8" s="41" t="n">
        <v>692469.6565149999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0.658835908</v>
      </c>
      <c r="F9" s="37" t="n">
        <v>0.889585125</v>
      </c>
      <c r="G9" s="43">
        <f>IFERROR((F9-E9)/E9,0)</f>
        <v/>
      </c>
      <c r="H9" s="41" t="n">
        <v>-128301.257344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564727.92</v>
      </c>
      <c r="F10" s="37" t="n">
        <v>581448.4300000001</v>
      </c>
      <c r="G10" s="43">
        <f>IFERROR((F10-E10)/E10,0)</f>
        <v/>
      </c>
      <c r="H10" s="41" t="n">
        <v>7757.680462799999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2868.623102</v>
      </c>
      <c r="F11" s="37" t="n">
        <v>2673.438689</v>
      </c>
      <c r="G11" s="43">
        <f>IFERROR((F11-E11)/E11,0)</f>
        <v/>
      </c>
      <c r="H11" s="41" t="n">
        <v>-109448.031635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3.8041</v>
      </c>
      <c r="F12" s="37" t="n">
        <v>2.58</v>
      </c>
      <c r="G12" s="43">
        <f>IFERROR((F12-E12)/E12,0)</f>
        <v/>
      </c>
      <c r="H12" s="41" t="n">
        <v>-120083.145274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18195.37</v>
      </c>
      <c r="F13" s="37" t="n">
        <v>19729.5</v>
      </c>
      <c r="G13" s="43">
        <f>IFERROR((F13-E13)/E13,0)</f>
        <v/>
      </c>
      <c r="H13" s="41" t="n">
        <v>-26678.593415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9.94</v>
      </c>
      <c r="F14" s="37" t="n">
        <v>8.24</v>
      </c>
      <c r="G14" s="43">
        <f>IFERROR((F14-E14)/E14,0)</f>
        <v/>
      </c>
      <c r="H14" s="41" t="n">
        <v>-3338.932369999997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1.7</v>
      </c>
      <c r="F15" s="37" t="n">
        <v>4.3</v>
      </c>
      <c r="G15" s="43">
        <f>IFERROR((F15-E15)/E15,0)</f>
        <v/>
      </c>
      <c r="H15" s="41" t="n">
        <v>-837.5243035999999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1</v>
      </c>
      <c r="G16" s="43">
        <f>IFERROR((F16-E16)/E16,0)</f>
        <v/>
      </c>
      <c r="H16" s="41" t="n">
        <v>-36800.22794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8397.4941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1644662.494</v>
      </c>
      <c r="F20" s="39" t="n">
        <v>1695517.341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1824049</v>
      </c>
      <c r="F21" s="38" t="n">
        <v>1566039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