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986817</v>
      </c>
      <c r="F8" s="37" t="n">
        <v>1030731</v>
      </c>
      <c r="G8" s="43">
        <f>IFERROR((F8-E8)/E8,0)</f>
        <v/>
      </c>
      <c r="H8" s="41" t="n">
        <v>45984.056039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0.689417542</v>
      </c>
      <c r="F9" s="37" t="n">
        <v>0.586085076</v>
      </c>
      <c r="G9" s="43">
        <f>IFERROR((F9-E9)/E9,0)</f>
        <v/>
      </c>
      <c r="H9" s="41" t="n">
        <v>66819.78129699999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397605</v>
      </c>
      <c r="F10" s="37" t="n">
        <v>411677.43</v>
      </c>
      <c r="G10" s="43">
        <f>IFERROR((F10-E10)/E10,0)</f>
        <v/>
      </c>
      <c r="H10" s="41" t="n">
        <v>5939.9200383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1699.364503</v>
      </c>
      <c r="F11" s="37" t="n">
        <v>1666.710628</v>
      </c>
      <c r="G11" s="43">
        <f>IFERROR((F11-E11)/E11,0)</f>
        <v/>
      </c>
      <c r="H11" s="41" t="n">
        <v>-14312.379741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-89486.55046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32201.87</v>
      </c>
      <c r="F13" s="37" t="n">
        <v>33493.75</v>
      </c>
      <c r="G13" s="43">
        <f>IFERROR((F13-E13)/E13,0)</f>
        <v/>
      </c>
      <c r="H13" s="41" t="n">
        <v>190.7645790000047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6.17</v>
      </c>
      <c r="F14" s="37" t="n">
        <v>2.7</v>
      </c>
      <c r="G14" s="43">
        <f>IFERROR((F14-E14)/E14,0)</f>
        <v/>
      </c>
      <c r="H14" s="41" t="n">
        <v>-27467.10467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5.3</v>
      </c>
      <c r="F15" s="37" t="n">
        <v>5.65</v>
      </c>
      <c r="G15" s="43">
        <f>IFERROR((F15-E15)/E15,0)</f>
        <v/>
      </c>
      <c r="H15" s="41" t="n">
        <v>-844.3268693699999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-121312.97023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1288727.814</v>
      </c>
      <c r="F20" s="39" t="n">
        <v>1117799.135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1216293</v>
      </c>
      <c r="F21" s="38" t="n">
        <v>1281279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